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cthomp\Documents\PDFs for web\"/>
    </mc:Choice>
  </mc:AlternateContent>
  <xr:revisionPtr revIDLastSave="0" documentId="8_{1B59ABF1-C6C5-40AC-84F0-C889B9AB36B8}"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_FilterDatabase" localSheetId="0" hidden="1">Sheet1!$D$89:$J$89</definedName>
    <definedName name="_xlnm.Print_Area" localSheetId="0">Sheet1!$A$1:$O$51</definedName>
    <definedName name="_xlnm.Print_Titles" localSheetId="0">Sheet1!$1:$5</definedName>
  </definedNames>
  <calcPr calcId="152511"/>
</workbook>
</file>

<file path=xl/sharedStrings.xml><?xml version="1.0" encoding="utf-8"?>
<sst xmlns="http://schemas.openxmlformats.org/spreadsheetml/2006/main" count="951" uniqueCount="605">
  <si>
    <t>Subject</t>
  </si>
  <si>
    <t>Description of Change</t>
  </si>
  <si>
    <t>Comments</t>
  </si>
  <si>
    <t>To be completed by TAG members</t>
  </si>
  <si>
    <t>Recommendation                                           A - Accept                                                     R - Reject                                                                 AM - Amend</t>
  </si>
  <si>
    <t xml:space="preserve">Cost        Impact                  </t>
  </si>
  <si>
    <t>Y or N</t>
  </si>
  <si>
    <t xml:space="preserve">Current              Minnesota          Amend                 </t>
  </si>
  <si>
    <t xml:space="preserve">TAG Group Consensus                  </t>
  </si>
  <si>
    <t>N=None, L=Low                                    M=Med, H=High</t>
  </si>
  <si>
    <t xml:space="preserve">Stake-holder Consensus        </t>
  </si>
  <si>
    <t>Recommendation                                           A - Accept                                                     R - Reject                                                                 AM - Amend                                            or Comments</t>
  </si>
  <si>
    <t>To be completed by Chair</t>
  </si>
  <si>
    <t xml:space="preserve">Safety &amp; Health      Value                           </t>
  </si>
  <si>
    <t>DEFINITIONS</t>
  </si>
  <si>
    <t>Related IECC Section</t>
  </si>
  <si>
    <t>90.1-2019 Section</t>
  </si>
  <si>
    <t>90.1-2016 Section-      if different</t>
  </si>
  <si>
    <t>Building Entrance</t>
  </si>
  <si>
    <t>Consider Amending to Clarify</t>
  </si>
  <si>
    <t>Buidling Exit</t>
  </si>
  <si>
    <t>Building Grounds Lighting</t>
  </si>
  <si>
    <t>Buidling Service</t>
  </si>
  <si>
    <t>Building Service Equipment</t>
  </si>
  <si>
    <t>Ceiling Fan</t>
  </si>
  <si>
    <t>Coefficient of Performance</t>
  </si>
  <si>
    <t>Modified</t>
  </si>
  <si>
    <t>Removed</t>
  </si>
  <si>
    <t>Added</t>
  </si>
  <si>
    <t>Commissioning</t>
  </si>
  <si>
    <t>Commissioning Provider</t>
  </si>
  <si>
    <t>Computer Room Energy</t>
  </si>
  <si>
    <t>Deleted</t>
  </si>
  <si>
    <t>Conductance</t>
  </si>
  <si>
    <t>Continuous Dimming</t>
  </si>
  <si>
    <t>Cooling Design Wet Bulb Temperature</t>
  </si>
  <si>
    <t>Daylight Area Under Skylights in Multi-story spaces</t>
  </si>
  <si>
    <t>Door</t>
  </si>
  <si>
    <t>Modified- Added Sectional garage door</t>
  </si>
  <si>
    <t>Energy Recovery Ratio, Series (SEER)</t>
  </si>
  <si>
    <t>Energy Recovery, series</t>
  </si>
  <si>
    <t>Equipment</t>
  </si>
  <si>
    <t>Modified- More specific</t>
  </si>
  <si>
    <t>Fan Array</t>
  </si>
  <si>
    <t>Fan, Embedded</t>
  </si>
  <si>
    <t>Fan Energy Index (FEI)</t>
  </si>
  <si>
    <t>Fan Nameplate Electrical Input Power`</t>
  </si>
  <si>
    <t>Fan system electrical power</t>
  </si>
  <si>
    <t>Fenestration</t>
  </si>
  <si>
    <t>Fixed</t>
  </si>
  <si>
    <t xml:space="preserve">Functional Performance Testing </t>
  </si>
  <si>
    <t>Gross Conditioned Floor Area</t>
  </si>
  <si>
    <t>Humidistatic Controls</t>
  </si>
  <si>
    <t>Metal Framing</t>
  </si>
  <si>
    <t>Multi-level Occupancy Sensor</t>
  </si>
  <si>
    <t>Multiscene control</t>
  </si>
  <si>
    <t>Non-metal framing</t>
  </si>
  <si>
    <t>non-renewable energy</t>
  </si>
  <si>
    <t>Non-transient</t>
  </si>
  <si>
    <t>Occupied Stand-by mode</t>
  </si>
  <si>
    <t>Off-mode power consumption</t>
  </si>
  <si>
    <t>on-site electricity generation systems</t>
  </si>
  <si>
    <r>
      <t>PEI</t>
    </r>
    <r>
      <rPr>
        <sz val="6"/>
        <color theme="1"/>
        <rFont val="Calibri"/>
        <family val="2"/>
        <scheme val="minor"/>
      </rPr>
      <t>CL</t>
    </r>
  </si>
  <si>
    <r>
      <t>PEI</t>
    </r>
    <r>
      <rPr>
        <sz val="6"/>
        <color theme="1"/>
        <rFont val="Calibri"/>
        <family val="2"/>
        <scheme val="minor"/>
      </rPr>
      <t>VL</t>
    </r>
  </si>
  <si>
    <r>
      <t>PER</t>
    </r>
    <r>
      <rPr>
        <sz val="6"/>
        <color theme="1"/>
        <rFont val="Calibri"/>
        <family val="2"/>
        <scheme val="minor"/>
      </rPr>
      <t>CL</t>
    </r>
  </si>
  <si>
    <r>
      <t>PER</t>
    </r>
    <r>
      <rPr>
        <sz val="6"/>
        <color theme="1"/>
        <rFont val="Calibri"/>
        <family val="2"/>
        <scheme val="minor"/>
      </rPr>
      <t>VL</t>
    </r>
  </si>
  <si>
    <r>
      <t>PER</t>
    </r>
    <r>
      <rPr>
        <sz val="6"/>
        <color theme="1"/>
        <rFont val="Calibri"/>
        <family val="2"/>
        <scheme val="minor"/>
      </rPr>
      <t>STD</t>
    </r>
  </si>
  <si>
    <t>Primary Side-lighted Area</t>
  </si>
  <si>
    <t>Process Application</t>
  </si>
  <si>
    <t>Process Energy</t>
  </si>
  <si>
    <t>Power Usage Effectiveness (PUE)</t>
  </si>
  <si>
    <t>Pump System Power</t>
  </si>
  <si>
    <t xml:space="preserve">Pump </t>
  </si>
  <si>
    <t>Pump- inline pump</t>
  </si>
  <si>
    <r>
      <t xml:space="preserve">Pump- </t>
    </r>
    <r>
      <rPr>
        <b/>
        <sz val="9"/>
        <color theme="1"/>
        <rFont val="Calibri"/>
        <family val="2"/>
        <scheme val="minor"/>
      </rPr>
      <t>Clean Water Pump</t>
    </r>
  </si>
  <si>
    <r>
      <t xml:space="preserve">Pump- </t>
    </r>
    <r>
      <rPr>
        <b/>
        <sz val="9"/>
        <color theme="1"/>
        <rFont val="Calibri"/>
        <family val="2"/>
        <scheme val="minor"/>
      </rPr>
      <t>End Suction Closed Coupled (ESCC) pump</t>
    </r>
  </si>
  <si>
    <r>
      <t xml:space="preserve">Pump- </t>
    </r>
    <r>
      <rPr>
        <b/>
        <sz val="9"/>
        <color theme="1"/>
        <rFont val="Calibri"/>
        <family val="2"/>
        <scheme val="minor"/>
      </rPr>
      <t>End suction frame-mounted/own-bearnings (ESFM) pump</t>
    </r>
  </si>
  <si>
    <r>
      <t xml:space="preserve">Pump- </t>
    </r>
    <r>
      <rPr>
        <b/>
        <sz val="9"/>
        <color theme="1"/>
        <rFont val="Calibri"/>
        <family val="2"/>
        <scheme val="minor"/>
      </rPr>
      <t>Radially split, multistage, vertical inline diffuser casing (RSV) pump</t>
    </r>
  </si>
  <si>
    <r>
      <t xml:space="preserve">Pump- </t>
    </r>
    <r>
      <rPr>
        <b/>
        <sz val="9"/>
        <color theme="1"/>
        <rFont val="Calibri"/>
        <family val="2"/>
        <scheme val="minor"/>
      </rPr>
      <t>Submersible turbine (ST) pump</t>
    </r>
  </si>
  <si>
    <t>Sensible Cooling Panel</t>
  </si>
  <si>
    <t>Service</t>
  </si>
  <si>
    <t>Service Equipment</t>
  </si>
  <si>
    <t>Simulation Program</t>
  </si>
  <si>
    <t>Standby Power Mode Consumption</t>
  </si>
  <si>
    <t>Unitary cooling equipment</t>
  </si>
  <si>
    <t>Unitary Air Conditioners</t>
  </si>
  <si>
    <t>Verification and Testing Provider</t>
  </si>
  <si>
    <t>Same definition as Unitary Cooling Eq.</t>
  </si>
  <si>
    <t>Vertical Fenestration</t>
  </si>
  <si>
    <t>Chapter 3</t>
  </si>
  <si>
    <t>Chapter 4</t>
  </si>
  <si>
    <t>4.1.1.2</t>
  </si>
  <si>
    <t>Additions to Existing Buildings</t>
  </si>
  <si>
    <t>Modified to include defined terms: Additions, and Existing Buildings</t>
  </si>
  <si>
    <t>4.2.1.3</t>
  </si>
  <si>
    <t>Compliance Paths- Alterations to Existing Buildings</t>
  </si>
  <si>
    <t>4.2.5</t>
  </si>
  <si>
    <t>Verification, Testing and Commissioning</t>
  </si>
  <si>
    <t xml:space="preserve">Modified- Greatly expanded.  </t>
  </si>
  <si>
    <t>Chapter 5</t>
  </si>
  <si>
    <t>5.2.1</t>
  </si>
  <si>
    <t>Compliance Paths- Requirements for All Compliance Paths</t>
  </si>
  <si>
    <t>Reformatted with no material change.</t>
  </si>
  <si>
    <t>5.4.3</t>
  </si>
  <si>
    <t>Air Leakage</t>
  </si>
  <si>
    <t>Charging language added to clarify requirements.  No material change.</t>
  </si>
  <si>
    <t>5.4.3.1.1</t>
  </si>
  <si>
    <t>Whole Building Air Leakage</t>
  </si>
  <si>
    <t>5.4.3.1.2</t>
  </si>
  <si>
    <t>5.4.3.1</t>
  </si>
  <si>
    <t>Continuous Air Barrier Design and Installation</t>
  </si>
  <si>
    <t>Refomatted with no material change.</t>
  </si>
  <si>
    <t>5.4.3.1.3</t>
  </si>
  <si>
    <r>
      <t>Reformatted and slightly relocated section.  Essentially requires a blower door test for buildings with conditioned and semi-conditioned space to ensure an air leakage rate of 0.40 cfm/ft</t>
    </r>
    <r>
      <rPr>
        <vertAlign val="superscript"/>
        <sz val="9"/>
        <color theme="1"/>
        <rFont val="Calibri"/>
        <family val="2"/>
        <scheme val="minor"/>
      </rPr>
      <t>2</t>
    </r>
    <r>
      <rPr>
        <sz val="9"/>
        <color theme="1"/>
        <rFont val="Calibri"/>
        <family val="2"/>
        <scheme val="minor"/>
      </rPr>
      <t xml:space="preserve"> or less.  Exception allows an air leakage rate of up to 0.60 0.40 cfm/ft</t>
    </r>
    <r>
      <rPr>
        <vertAlign val="superscript"/>
        <sz val="9"/>
        <color theme="1"/>
        <rFont val="Calibri"/>
        <family val="2"/>
        <scheme val="minor"/>
      </rPr>
      <t>2</t>
    </r>
    <r>
      <rPr>
        <sz val="9"/>
        <color theme="1"/>
        <rFont val="Calibri"/>
        <family val="2"/>
        <scheme val="minor"/>
      </rPr>
      <t xml:space="preserve"> with tracing and strategic sealing...no follow up test.  Deleted the design option of just providing air resistant materials and not dealing with the connections.</t>
    </r>
  </si>
  <si>
    <t>5.4.3.3</t>
  </si>
  <si>
    <t>Vestibules and Revolving Doors</t>
  </si>
  <si>
    <t>5.4.3.3.2</t>
  </si>
  <si>
    <t>Vestibule Size</t>
  </si>
  <si>
    <t xml:space="preserve">New section introduces size (area) limits and configuration so that doors are not required to be opened at the same time.  </t>
  </si>
  <si>
    <t>5.5.1</t>
  </si>
  <si>
    <t>Exerior Building Envelope</t>
  </si>
  <si>
    <t>Modified to include a requirement that the exterior surfaces of a conditioned vestibule shall comply with the building envelope requriements of a conditioned space.</t>
  </si>
  <si>
    <t>Submittals</t>
  </si>
  <si>
    <t>Substantially reformatted into requirements for plan review (permit application) and closeout (Completion).  Permit application requirements are materially the same.  Completion requirements are new.</t>
  </si>
  <si>
    <t>5.8.1.2 Exception</t>
  </si>
  <si>
    <t>Mfg Installation Instr.</t>
  </si>
  <si>
    <t>Modified to clarify requirements for pre-engineered metal building insulation installation.</t>
  </si>
  <si>
    <t>5.8.1.11</t>
  </si>
  <si>
    <t>Insulation Installation Documentation</t>
  </si>
  <si>
    <t>5.8.2.5</t>
  </si>
  <si>
    <t>Exception Added</t>
  </si>
  <si>
    <t>Exception criteria added for tubular daylighting devices.</t>
  </si>
  <si>
    <t xml:space="preserve">5.8.3 </t>
  </si>
  <si>
    <t>New section</t>
  </si>
  <si>
    <t>5.9.1</t>
  </si>
  <si>
    <t>Building Envelope Performance Verification</t>
  </si>
  <si>
    <t>5.9.2</t>
  </si>
  <si>
    <t>New:  Commisssioning of the building envelope now required with report provided.</t>
  </si>
  <si>
    <t>Relocated section</t>
  </si>
  <si>
    <t>New section added to require an affidavit from the installer certifying that the insulation was installed in accordance with its listing.</t>
  </si>
  <si>
    <t>6.2.1</t>
  </si>
  <si>
    <t>Requirements for all compliance paths</t>
  </si>
  <si>
    <t>6.2.2</t>
  </si>
  <si>
    <t>Additional Requirements to comply with Section 6</t>
  </si>
  <si>
    <t>Deleted referece to Energy Cost Budget Method in Section 11.  Modified to expand on the previous version's section 6.2.1 to provide more clarity.</t>
  </si>
  <si>
    <t>Modified for clarity with no material change.  Parts of the previous version's section migrated to 6.2.2.</t>
  </si>
  <si>
    <t xml:space="preserve">Exception 6.2.2(a) </t>
  </si>
  <si>
    <t>Added as part of modification ot 6.2.1, no material change.</t>
  </si>
  <si>
    <t>Exception 6.2.2(b)</t>
  </si>
  <si>
    <t>New exception in this section for HVAC systems serving computer rooms  &gt; 10KW of equipment power.</t>
  </si>
  <si>
    <t>6.3.2</t>
  </si>
  <si>
    <t>Simplified Approach Criteria</t>
  </si>
  <si>
    <t>Item r:  added compliance with occupied-standby controls in Section 6.5.3.8.</t>
  </si>
  <si>
    <t>6.4.1.1</t>
  </si>
  <si>
    <t>Mandatory Provisions- Minimum Equipment Efficiences</t>
  </si>
  <si>
    <t>Expanded section scoping range from (6.8.1-1 through 6.8.1-16) to (6.8.1-1 through 6.8.1-20)</t>
  </si>
  <si>
    <t>Item I Modified</t>
  </si>
  <si>
    <t xml:space="preserve">Item j </t>
  </si>
  <si>
    <t>Added:  Applied Heat Pumps to combine Item I with previous Item j.</t>
  </si>
  <si>
    <t>Previously Item k:  Modified to specifically address floor mounted air conditioners.</t>
  </si>
  <si>
    <t>Item K</t>
  </si>
  <si>
    <t>Previously Item L:  Modified with no material change.</t>
  </si>
  <si>
    <t>Item m</t>
  </si>
  <si>
    <t>Item h Deleted</t>
  </si>
  <si>
    <t xml:space="preserve">Deleted:  "Table 6.8.1-8 Heat transfer equipment" </t>
  </si>
  <si>
    <t>Moved to Item h.</t>
  </si>
  <si>
    <t>Relocated from Item J</t>
  </si>
  <si>
    <t>Item h Relocated</t>
  </si>
  <si>
    <t>Relocated to Item J</t>
  </si>
  <si>
    <t>Item L</t>
  </si>
  <si>
    <t>Deleted: "Table 6.8.1-12 "commercial refrigerator and freezers minimum efficiency"</t>
  </si>
  <si>
    <t>Relocated from Item N- Vapor compression based indoor pool dehumidifiers.</t>
  </si>
  <si>
    <t>Previous Item m Deleted:  "Table 6.8.1-13 Commercial Refrigeration- minimum efficiency requirements"</t>
  </si>
  <si>
    <t>Relocated from Item O</t>
  </si>
  <si>
    <t>Item n</t>
  </si>
  <si>
    <t>Relocated to item L</t>
  </si>
  <si>
    <t>Relocated from item P</t>
  </si>
  <si>
    <t>Item O</t>
  </si>
  <si>
    <t>Relocated to Item m</t>
  </si>
  <si>
    <t>New section:  Table 6.8.1-15 Electrically Operated Water-source Heat Pumps- minimum efficiency requirements</t>
  </si>
  <si>
    <t>Item P</t>
  </si>
  <si>
    <t>Relocated to Item n</t>
  </si>
  <si>
    <t>New Section: Table 6.8.1-16Heat Pump and Heat Recovery Chlller packagtes- minimum efficiency requirements</t>
  </si>
  <si>
    <t>Item Q</t>
  </si>
  <si>
    <t>New section:  6.8.1-17 Ceiling mounted computer room air conditioners- minimum efficiency requirements.</t>
  </si>
  <si>
    <t>Item R</t>
  </si>
  <si>
    <t>New Section:  Table 6.8.1-18 Walk-in Cooler and Freezer Display Door Efficiency Requirements.</t>
  </si>
  <si>
    <t>Item S</t>
  </si>
  <si>
    <t>New Section:  Table 6.8.1-19 Walk-in Cooler and Freezer nondisplay door efficiency requirements</t>
  </si>
  <si>
    <t>Item T</t>
  </si>
  <si>
    <t>New Section:  Table 6.8.1-20 Walk-in Cooler and freezer refrigeration system efficiency requirements.</t>
  </si>
  <si>
    <t>6.4.1.3</t>
  </si>
  <si>
    <t>Ceiling Fans</t>
  </si>
  <si>
    <t>New Section and subsections providing criteria for large diameter ceiling fans</t>
  </si>
  <si>
    <t>Verification of Equipment Efficiencies</t>
  </si>
  <si>
    <t>Deleted verification method f:  "Requirements for plate-type liquid-to-liquid heat exchangers are listed in Table 6.8.1-8."</t>
  </si>
  <si>
    <t>6.4.1.5</t>
  </si>
  <si>
    <t>6.4.3.3.5.1</t>
  </si>
  <si>
    <t>Guest Room HVAC Set-Point Control</t>
  </si>
  <si>
    <t>Reformatted.  Reset time changed to 20 minutes in lieu of 30 minute.  Reformatted for clarity with no other material changes.</t>
  </si>
  <si>
    <t>Cooling for humidity control shall be permitted during rented and unoccupied or unrented and unoccupied periods.</t>
  </si>
  <si>
    <t>6.4.3.3.5.2</t>
  </si>
  <si>
    <t>Guest Room Ventilation Control</t>
  </si>
  <si>
    <t>Setback period changed from 30 minutes to 20 minutes.</t>
  </si>
  <si>
    <t>Table 6.4.3.4.3</t>
  </si>
  <si>
    <t>Maximum Damper Leakage</t>
  </si>
  <si>
    <t>Table modified allowing for nonmotorized dampers where the capacity is 300 cfm or less for outdoor air intake for all buildings and for exhaust/relief on buildings three or more stories in height.</t>
  </si>
  <si>
    <t>6.4.3.6</t>
  </si>
  <si>
    <t>Humidification and dehumidification control</t>
  </si>
  <si>
    <t>Section modified to set the bottom dew point limit for dehumidification at 55F.  No other material change.</t>
  </si>
  <si>
    <t>6.4.5</t>
  </si>
  <si>
    <t>Walk-in Coolers &amp; Freezers</t>
  </si>
  <si>
    <r>
      <t xml:space="preserve">Item m added to requriements:  Doors shall meet the requirements of Tables 6.8.1-18 and 6.8.1-19.  Systems except for walk-in process cooling refrigeration systems as defined in </t>
    </r>
    <r>
      <rPr>
        <b/>
        <sz val="9"/>
        <color rgb="FF0070C0"/>
        <rFont val="Calibri"/>
        <family val="2"/>
        <scheme val="minor"/>
      </rPr>
      <t>10 CFR 431.302</t>
    </r>
    <r>
      <rPr>
        <sz val="9"/>
        <color theme="1"/>
        <rFont val="Calibri"/>
        <family val="2"/>
        <scheme val="minor"/>
      </rPr>
      <t xml:space="preserve"> shall meet the requriements of Table 6.8.1-20.</t>
    </r>
  </si>
  <si>
    <t>6.4.7</t>
  </si>
  <si>
    <t>Liquid-to-liquid Heat Exchangers</t>
  </si>
  <si>
    <t>Section ADDED.  Plate exchangers shall be rated according to AHRI 400.</t>
  </si>
  <si>
    <t>6.5.1.1.4</t>
  </si>
  <si>
    <t>Air Economizer Dampers</t>
  </si>
  <si>
    <t>Return Air dampers requirement modified to comply with 6.4.3.4.3 without specific reference to requirements for motorized dampers only.  Non-motorized dampers will now be allowed to meet those requirements.  The result is less restrictive. (Air Damper Leakage)</t>
  </si>
  <si>
    <t>6.5.2.1</t>
  </si>
  <si>
    <t>Exception 1 Zone Controls</t>
  </si>
  <si>
    <t>Deleted: b. The outdoor airflow rate requried to meet the ventilation requirements of ASHRAE Standard 62.1 for the Zone.</t>
  </si>
  <si>
    <t>Added:  b.  For systems with DDC, the minimum primary airflow rate required to meet the Simplified Procedure ventilation requiremetns of ASHRAE Standard 62.1 for the zone, permitted to be the average airflow rate as allowed by ASHRAE Standard 62.1.</t>
  </si>
  <si>
    <t>Exception 2 Zone Controls</t>
  </si>
  <si>
    <t>Exception 2 applies to Zones with DDC that comply with all of the following:  Deleted:  Under Item a- Subitems (1) and (2) are deleted.  (1) Twenty perecent of the zone design peak supply rate.  (2) The oudoor airflow rate required to meet the ventilation requirements fo ASHRAE Standard 62.1 for the zone.</t>
  </si>
  <si>
    <t>Exception 2 applies to Zones with DDC that comply with all of the following:  Added:  Under Item a is new Subitem (1) The minimum primary airflow rate required to meet the Sipmplified Procedure ventilation requriemetns of ASHRAE Standard 62.1 for the zone, permitted to be the average airflow rate as allowed by ASHRAE Standard 62.1.</t>
  </si>
  <si>
    <t>6.5.3.1.2</t>
  </si>
  <si>
    <t>Fan Motor Selection</t>
  </si>
  <si>
    <t>Section modified with no material change to the charging language when considered with the first two exceptions of the previous code.  Added new exception 1 "Motors equipped with electronic speed control devices to vary the fan airflow as a function of load."  And, exception 4 "Fans iwth a fan nameplate electrical input power of less than 0.89 kW.</t>
  </si>
  <si>
    <t xml:space="preserve">6.5.3.1.3 </t>
  </si>
  <si>
    <t>Fan Efficiency</t>
  </si>
  <si>
    <t>Section modified.  Need to review/discuss.  Scoping and exceptions changed.</t>
  </si>
  <si>
    <t>6.5.3.5</t>
  </si>
  <si>
    <t>Supply Air Temperature Reset Controls</t>
  </si>
  <si>
    <t xml:space="preserve">Exceptions 1 thorugh 3 completely rewritten.  </t>
  </si>
  <si>
    <t>6.5.3.5.1</t>
  </si>
  <si>
    <t>Dehumidification Control Interaction</t>
  </si>
  <si>
    <t>New section only applicable to Zones 0A through 3A.</t>
  </si>
  <si>
    <t>6.5.3.8</t>
  </si>
  <si>
    <t>Occupied-Standby Controls</t>
  </si>
  <si>
    <t>New Section for review.</t>
  </si>
  <si>
    <t>6.5.4.8</t>
  </si>
  <si>
    <t>Buildings with High-Capacity Space-Heating Gas Boiler Systems</t>
  </si>
  <si>
    <t xml:space="preserve">New section affecting new buildings with boiler capacities between 1,000,000 Btu/h and 10,000,000 Btu/h.  Includes new subsections 6.5.4.8.1 Boiler Efficiency and 6.5.4.8.2 Hot-Water Distribution System Design.  </t>
  </si>
  <si>
    <t xml:space="preserve">6.5.6 </t>
  </si>
  <si>
    <t>Exhaust Air Recovery</t>
  </si>
  <si>
    <t>New Sections inserted</t>
  </si>
  <si>
    <t>6.5.6.1.1</t>
  </si>
  <si>
    <t>Non-transient dwelling units</t>
  </si>
  <si>
    <t xml:space="preserve">New section added.  Requires energy enthalpy recovery for exhausted heat at efficiencies of 60% or greater. </t>
  </si>
  <si>
    <t>6.5.6.1.2</t>
  </si>
  <si>
    <t>Other than Non-transient Dwelling Units</t>
  </si>
  <si>
    <t>Exceptions modified</t>
  </si>
  <si>
    <t>Exceptions 4 and 5 changed "heating energy recovery" and "cooling energy recovery" to Enthalpy Energy Recovery.    Exception 9 added for indoor pool dehumidifiers complaint with Section 6.5.6.4</t>
  </si>
  <si>
    <t>6.5.6.3</t>
  </si>
  <si>
    <t>Heat Recovery for Space Conditioning</t>
  </si>
  <si>
    <t xml:space="preserve">New Section:  Specific to only inpatient hospitals in Climate Zone 6A.   </t>
  </si>
  <si>
    <t>6.5.6.4</t>
  </si>
  <si>
    <t xml:space="preserve">Indoor Pool Dehumidifier Energy Recovery </t>
  </si>
  <si>
    <t>New section requires enthalpy recovery for swimming pool exhaust where the pool is over 500 square feet unless 60% or more of the space conditioning energy is from on-site renewable resources.</t>
  </si>
  <si>
    <t>6.6.1</t>
  </si>
  <si>
    <t>Alternative Compliance Path- Computer Rooms Systems</t>
  </si>
  <si>
    <t>Section significantly modified and condensed.  Application revised to computer rooms with IT equipment loads exceeding 10 kW</t>
  </si>
  <si>
    <t>Old 6.7.2.4</t>
  </si>
  <si>
    <t>System Commissioning</t>
  </si>
  <si>
    <t>Section relocated to 6.9 and modified.</t>
  </si>
  <si>
    <t>6.9.1</t>
  </si>
  <si>
    <t xml:space="preserve">Verification and Testing </t>
  </si>
  <si>
    <t>Section rewritten to cross reference to other sections.  Exception for instructions deleted.  Cross reference eliminates the requirement for commissioning for buildings under 10,000 sf. 4.2.5.2 Exception 1</t>
  </si>
  <si>
    <t>Table 6.8.1-1</t>
  </si>
  <si>
    <t>Electrically Operated Unitary Air Conditioners and Condensing Units</t>
  </si>
  <si>
    <t>Minimum efficiencies generally increased and incrementally increased again as of 1/1/23.</t>
  </si>
  <si>
    <t>Table 6.8.1-2</t>
  </si>
  <si>
    <t>Electrically Operated Air-Cooled Unitary Heat Pumps</t>
  </si>
  <si>
    <t>Table 6.8.1-3</t>
  </si>
  <si>
    <t>Water Chilling Packages</t>
  </si>
  <si>
    <t>No Change</t>
  </si>
  <si>
    <t>Table 6.8.1-4</t>
  </si>
  <si>
    <t>Electrically Operated Packaged Terminal Air Conditioners, Packaged Terminal Heat Pumps, Single-Package Vertical Air  Conditioners, Single-Package Vertical Heat Pumps, Room Air Conditioners, and Room Air Conditioner Heat Pumps.</t>
  </si>
  <si>
    <t>Table reconfigured.  Review.</t>
  </si>
  <si>
    <t>Table 6.8.1-5</t>
  </si>
  <si>
    <t>Warm-Air Furnaces and Combination Warm Air Furnaces/Air Conditioning Units, Warm Air Duct Furnaces, and Unit Heaters</t>
  </si>
  <si>
    <t>Minimum efficiencies generally increased and some incrementally increased again as of 1/1/23.</t>
  </si>
  <si>
    <t>Table 6.8.1-6</t>
  </si>
  <si>
    <t>Gas and Oil-Fired Boilers</t>
  </si>
  <si>
    <t>Table 6.8.1-7</t>
  </si>
  <si>
    <t>Performance Requirements for Heat Rejection Equipment</t>
  </si>
  <si>
    <t>Propeller or axial fan dry coolers (air-cooled fluid coolers) added.  Subcategory or rating condition modified for Propeller or Axial Fan evaporative condensers.</t>
  </si>
  <si>
    <t>Table 6.8.1-8</t>
  </si>
  <si>
    <t>Electtrically Operated Variable Refrigerant Flow Air Conditioners</t>
  </si>
  <si>
    <t>Old Table 6.8.1-8</t>
  </si>
  <si>
    <t>Heat Transfer Equipment</t>
  </si>
  <si>
    <t>Table deleted.  Note:  Section added to narrative.</t>
  </si>
  <si>
    <t>Table 6.8.1-9</t>
  </si>
  <si>
    <t>Electrically Operated Variable Refrigerant Flow and Applied Heat Pumps</t>
  </si>
  <si>
    <t>Table 6.8.1-10</t>
  </si>
  <si>
    <t>Floor Mounted Air Conditioners and Condensing Units Serving Computer Rooms</t>
  </si>
  <si>
    <t>Table 6.8.1-11</t>
  </si>
  <si>
    <t>Commercial Refrigerators and Freezers</t>
  </si>
  <si>
    <t>Table 6.8.1-12</t>
  </si>
  <si>
    <t>Vapor Compression Based Indoor Pool Dehumidifiers</t>
  </si>
  <si>
    <t>Table 6.8.1-13</t>
  </si>
  <si>
    <t>Table 6.8.1-14</t>
  </si>
  <si>
    <t>Table 6.8.1-15</t>
  </si>
  <si>
    <t>Table 6.8.1-16</t>
  </si>
  <si>
    <t>Electrically Operated DX-DOAS Units, Single-Package and Remote Condenser, without Energy Recovery</t>
  </si>
  <si>
    <t>Electrically Operated DX-DOAS Units, Single-Package and Remote Condenser, with Energy Recovery</t>
  </si>
  <si>
    <t>Electrically operated Water-Source Heat Pumps</t>
  </si>
  <si>
    <t>Heat-Pump and Heat Recovery Chiller Packages</t>
  </si>
  <si>
    <t>Table 6.8.2</t>
  </si>
  <si>
    <t>Table 6.8.3-1</t>
  </si>
  <si>
    <t>Table 6.8.3-2</t>
  </si>
  <si>
    <t>Table 6.8.1-17</t>
  </si>
  <si>
    <t>Table 6.8.1-18</t>
  </si>
  <si>
    <t>Table 6.8.1-19</t>
  </si>
  <si>
    <t>Table 6.8.1-20</t>
  </si>
  <si>
    <t>Ceiling Mounted Computer Room Air Conditioners</t>
  </si>
  <si>
    <t>Walk-In Cooler and Freezer Display Door</t>
  </si>
  <si>
    <t>Walk-in Cooler and Freezer- nondisplay door</t>
  </si>
  <si>
    <t>Walk-in Cooler and freezer Refrigeration System</t>
  </si>
  <si>
    <t>Minimum Duct Insulation R-value</t>
  </si>
  <si>
    <t>Minimum Piping Insulation Thickness Heating and hot water systems</t>
  </si>
  <si>
    <t>Minimum Piping Insulation Thickness Cooling Systems</t>
  </si>
  <si>
    <t>New Table</t>
  </si>
  <si>
    <t>Chapter 7 Service Water Heating</t>
  </si>
  <si>
    <t xml:space="preserve"> 7.2</t>
  </si>
  <si>
    <t>Compliance Paths</t>
  </si>
  <si>
    <t>7.7</t>
  </si>
  <si>
    <t>Section largely expanded rather than referring to Section 4.2.2.  No material change.</t>
  </si>
  <si>
    <t>7.9</t>
  </si>
  <si>
    <t>Verification, Testing, and Commissioning</t>
  </si>
  <si>
    <t xml:space="preserve">New Section.  </t>
  </si>
  <si>
    <t>Table 7.8</t>
  </si>
  <si>
    <t>Performance Requirements for Water Heating Equipment</t>
  </si>
  <si>
    <t xml:space="preserve">1. Added Electric Instantaneous Water Heaters.  2. Performance requirements modified and metric changed.  Need to discuss if this is a material change or not.  </t>
  </si>
  <si>
    <t>Chapter 8 Power</t>
  </si>
  <si>
    <t>8.2.1 Exception</t>
  </si>
  <si>
    <t>Exception added for power distribution systems and equipment serving only computer rooms with &gt; 10kW IT Loads.</t>
  </si>
  <si>
    <t>8.61</t>
  </si>
  <si>
    <t>Alternative Compliance Path- Computer Rooms</t>
  </si>
  <si>
    <t>New section added specific to computer rooms with IT power load greater than 10 kW.</t>
  </si>
  <si>
    <t>8.9</t>
  </si>
  <si>
    <t>New section.</t>
  </si>
  <si>
    <t>Chapter 9 Lighting</t>
  </si>
  <si>
    <t>9.1.4</t>
  </si>
  <si>
    <t>Interior and Exterior Luminaire Wattage</t>
  </si>
  <si>
    <t>Add item e regarding DC low voltage lighting systems with flexible cabling.  Review.</t>
  </si>
  <si>
    <t>9.2</t>
  </si>
  <si>
    <t>Section and subsections rewritten.  Modified to include a "Simplified Building Method Compliance Path."</t>
  </si>
  <si>
    <t>9.2.3.2</t>
  </si>
  <si>
    <t>Exterior Lighting Power Allowance</t>
  </si>
  <si>
    <t>New section added to compliance paths.</t>
  </si>
  <si>
    <t>Table 9.2.3.1</t>
  </si>
  <si>
    <t>Table of Exceptions to Interior Lighting Power and Minimum control requirements</t>
  </si>
  <si>
    <t xml:space="preserve">New table corresponding to 9.2.2.3 Exceptions.  Added variations to required controls for many of the exceptions.  </t>
  </si>
  <si>
    <t>9.3</t>
  </si>
  <si>
    <t>Simplified Building Method Compliance Path</t>
  </si>
  <si>
    <t>New section added as an option to the other compliance paths.  The option of using this table is slightly more restrictive than the Building Area Method.</t>
  </si>
  <si>
    <t>9.4.1.1 e</t>
  </si>
  <si>
    <t>Mandatory Interior Lighting Controls</t>
  </si>
  <si>
    <t>Item e Modified charactoristics 2 &amp; 3 to require continuous dimming in daylight areas down to 20% and Item 3 now includes requirements for dimming in daylight areas that also have occupancy sensors such that the dimming modulates only to the limits of the unoccupied threshold when the space is unoccupied.</t>
  </si>
  <si>
    <t>Exception 4 added</t>
  </si>
  <si>
    <t>New exception for primarily side-lighted areas adjacent to vertical fenestration where there are qualifying external projections that function as shading devices to block direct sunlight.</t>
  </si>
  <si>
    <t xml:space="preserve">Item F:  </t>
  </si>
  <si>
    <t>Significanly modified the requriements for top-lighting daylighting.  Similary to side-lighting, dimming shall be down to 20%, Calibration shall be not higher than 11 feet, and the dimming shall be limited by unoccupied thresholds when the space is unoccupied.</t>
  </si>
  <si>
    <t xml:space="preserve">Item j:  </t>
  </si>
  <si>
    <t xml:space="preserve">New Item for scheduled off during non-business hours.  </t>
  </si>
  <si>
    <t>9.4.1.2</t>
  </si>
  <si>
    <t>Parking Garage Lighting Control</t>
  </si>
  <si>
    <t>1) Lighting power reduction to 50% within 10 minutes of no activity in lieu of 30% reduction after 20 minutes.  2) Daylighting transition area must go to the general lighting level of the garage from sunset to sunrise in lieu of just a reduced power level for this brighter area, 3) Daylighting controls for the garage lighting come into play at 24 square feet of wall opening in lieu of 40% of the exterior wall area open.  Added exceptions to daylighting requirements.</t>
  </si>
  <si>
    <t>9.4.1.3</t>
  </si>
  <si>
    <t>Special Applications Lighting</t>
  </si>
  <si>
    <t>Reformattted.  No material change.</t>
  </si>
  <si>
    <t>Table 9.4.2-2</t>
  </si>
  <si>
    <t>Individual Lighting Power Allowances for Building Exteriors</t>
  </si>
  <si>
    <t>Loading dock allowance adjusted down to 0.2 W/SF in Zones 2, 3, and 4.  Outdoor sales areas not fronting on a street reduced to 0.2 W/SF in zones 3 and 4.  Added section for areas not included elsewhere in the table.</t>
  </si>
  <si>
    <t>9.4.3</t>
  </si>
  <si>
    <t>Funcitonal Testing</t>
  </si>
  <si>
    <t>Dwelling Units</t>
  </si>
  <si>
    <t>Renumbered section, adding an exception clarifying that hotel/motel guest rooms have requirements in Table 9.6.1 and Section 9.4.1.3(b)</t>
  </si>
  <si>
    <t>Table 9.5.1</t>
  </si>
  <si>
    <t>Lighting Power Density Allowances- Building Area Method</t>
  </si>
  <si>
    <t xml:space="preserve">Every allowance changed, most down.  </t>
  </si>
  <si>
    <t>Table 9.6.1</t>
  </si>
  <si>
    <t>Lighting Power Density Allowances- Space by Space Method</t>
  </si>
  <si>
    <t xml:space="preserve">Nearly every allowance changed, most down.  </t>
  </si>
  <si>
    <t>9.9</t>
  </si>
  <si>
    <t>New Section.</t>
  </si>
  <si>
    <t>Chapter 10 Other Equipment</t>
  </si>
  <si>
    <t>10.4.5</t>
  </si>
  <si>
    <t>Air Curtains</t>
  </si>
  <si>
    <t xml:space="preserve">New Section </t>
  </si>
  <si>
    <t>10.4.7</t>
  </si>
  <si>
    <t>Pumps</t>
  </si>
  <si>
    <t>10.7</t>
  </si>
  <si>
    <t>10.9</t>
  </si>
  <si>
    <t>Table 10.8-6</t>
  </si>
  <si>
    <t>Maximum Pump Energy Index (PEI)</t>
  </si>
  <si>
    <t>Chapter 11 Energy Cost Budget Method</t>
  </si>
  <si>
    <t>11.2</t>
  </si>
  <si>
    <t>Compliance</t>
  </si>
  <si>
    <t>Added compliance requirements d) Verification, Testing &amp; Commissioning, and e) Proposed components and systems without critieria in the prescriptive requirements shall have verification or testing do document proper installation &amp; operation.</t>
  </si>
  <si>
    <t>11.4.1</t>
  </si>
  <si>
    <t>Scope modified to include a direct reference to Section 11.4.5 Exceptional Calculation Methods when components can't be modeled by the simulation.</t>
  </si>
  <si>
    <t>11.4.1.1a</t>
  </si>
  <si>
    <t>11.4.1.4</t>
  </si>
  <si>
    <t xml:space="preserve">Test results reporting criteria added.  </t>
  </si>
  <si>
    <t>11.4.2</t>
  </si>
  <si>
    <t>Climatic Data</t>
  </si>
  <si>
    <t>Added to the data under consideration/study includes solar radiation, wind speed, wind direction.</t>
  </si>
  <si>
    <t>11.4.3.1</t>
  </si>
  <si>
    <t>On-site renewable Energy</t>
  </si>
  <si>
    <t>Expands the options available for including on-site renewables that are leased in part or in whole, and includes limits on energy cost offsets.</t>
  </si>
  <si>
    <t>11.4.3.2</t>
  </si>
  <si>
    <t>Annual Energy Costs</t>
  </si>
  <si>
    <r>
      <t xml:space="preserve">Added language to include guidance regarding on-site electricity generation from </t>
    </r>
    <r>
      <rPr>
        <u/>
        <sz val="9"/>
        <color theme="1"/>
        <rFont val="Calibri"/>
        <family val="2"/>
        <scheme val="minor"/>
      </rPr>
      <t>other than</t>
    </r>
    <r>
      <rPr>
        <sz val="9"/>
        <color theme="1"/>
        <rFont val="Calibri"/>
        <family val="2"/>
        <scheme val="minor"/>
      </rPr>
      <t xml:space="preserve"> renewable resources and how to incorporate that into the calculation.  (Co-generation)</t>
    </r>
  </si>
  <si>
    <t>11.4.5</t>
  </si>
  <si>
    <t>Exceptional Calculation Methods</t>
  </si>
  <si>
    <t xml:space="preserve">Section substantially reconfigured and modified with no material change.  Instructions give better guidance for more specific submittal requirements.  </t>
  </si>
  <si>
    <t>11.5.1</t>
  </si>
  <si>
    <t>Calculation of Design Energy Cost and Energy Cost Budget</t>
  </si>
  <si>
    <t>Exception added to exclude energy used to recharge vehicles for off-site transportation.</t>
  </si>
  <si>
    <t>11.5.2 c</t>
  </si>
  <si>
    <t>HVAC- Supply Fan Energy In Package Equipment</t>
  </si>
  <si>
    <t>Section expanded to provide guidance where multiple HVAC zones are combined into a single thermal block.  Limits Q to 760,000 Btu/h.</t>
  </si>
  <si>
    <t xml:space="preserve">11.5.2  d  </t>
  </si>
  <si>
    <t>Exceptions</t>
  </si>
  <si>
    <t xml:space="preserve">Two exceptions added </t>
  </si>
  <si>
    <t>11.5.2  g</t>
  </si>
  <si>
    <t>Minimum Outdoor Air Ventilation Rate Exceptions</t>
  </si>
  <si>
    <t>HVAC- Supply Air Flow Rates</t>
  </si>
  <si>
    <t>Clarification for relaxing set-point requirements to a maximum 20 degree differential</t>
  </si>
  <si>
    <t>11.7.2</t>
  </si>
  <si>
    <t>Permit Application Documentation</t>
  </si>
  <si>
    <t xml:space="preserve">Many additional requirements.  New are items b, c, e, f, g, h, I, k, m, and o.  </t>
  </si>
  <si>
    <t>Table 11.5.1, Item 3</t>
  </si>
  <si>
    <t>Space Use Classification</t>
  </si>
  <si>
    <t>Exception added to clarify procedure when space types do not exist or are not designated in the design documents.</t>
  </si>
  <si>
    <t>Table 11.5.1, Item 4</t>
  </si>
  <si>
    <t>Schedules</t>
  </si>
  <si>
    <t>Temperature and Humidity Schedules as well as HVAC Fan Schedules and exceptions added.</t>
  </si>
  <si>
    <t>Table 11.5.1, Item 5</t>
  </si>
  <si>
    <t>Building Envelope</t>
  </si>
  <si>
    <t xml:space="preserve">Item d Skylights added to the Budget Building Design. </t>
  </si>
  <si>
    <t>Table 11.5.1, Item 6</t>
  </si>
  <si>
    <t>Lighting</t>
  </si>
  <si>
    <t>Proposed Design:  Item d modified to include supplemental requriemetns for dwelling units and hotel/motel guest rooms.  Item f inserted to incorporate the previous exception into affirmative language for clarity, Item g was previously Item f, and is modified for clarity with no material change.</t>
  </si>
  <si>
    <t>Budget Building Design:  Item a is new and allows an existing lighting system to be the budget lighting system.  Item b adds specificity to dwelling units establishing the lighting power density at 0.60 W/sf.  Item c is new providing guidance where there is no lighting design submitted.</t>
  </si>
  <si>
    <t>Table 11.5.1, Item 7</t>
  </si>
  <si>
    <t>Thermal Blocks</t>
  </si>
  <si>
    <t>Exception Condition 1 modified to consider thermal blocks as similar if they have internal loads within 10 Btu/Ft2 of each other.  Condition 4 is added to ensure that similar thermal blocks have load schedules that differ by 40 hours per week or less for full work load.</t>
  </si>
  <si>
    <t>Table 11.5.1, Item 9</t>
  </si>
  <si>
    <t>Thermal Blocks- Multi-Family Residential</t>
  </si>
  <si>
    <t>Modified for clarity with no material change.  "Thermal Blocks" to "HVAC Zones";  "Space" to "Dwelling Unit"</t>
  </si>
  <si>
    <t>Modified to add the clarification:  "Piping losses shall not be modeled."</t>
  </si>
  <si>
    <t>Proposed Design:  Service Water Heating Systems</t>
  </si>
  <si>
    <t>Budget Building Design: Service Water Heating Systems</t>
  </si>
  <si>
    <t>Modified to add clarifications:  Calculations shall be based upon the volume of service water heating required.  Entering water temperatures shall be estimated and leaving water temperatures based on end-use requirements.  Piping losses shall not be modeled.</t>
  </si>
  <si>
    <t>Table 11.5.1, Item 12</t>
  </si>
  <si>
    <t>Proposed Design: Miscellaneous Loads</t>
  </si>
  <si>
    <t>Budget Building Design: Miscellaneous Loads</t>
  </si>
  <si>
    <t>Revised to read "Same as proposed design."  No material change, except refrigeration equipment is also removed from the calculation.</t>
  </si>
  <si>
    <t>Removed refrigeration equipment from the calculation.  Added clarifying subparts a and b pertaining to Power and Other Equipment sections.  Where designs are provided, the designs shall comply with Sections 8 and 10 and the designs shall be used (which may be more efficient than requried by Sections 8 or 10).  Where no design is submitted, Sections 8 and 10 shall be used as the basis for determining compliance with no increase in efficiency in these areas beyond prescriptive limits.</t>
  </si>
  <si>
    <t>Table 11.5.1, Item 13</t>
  </si>
  <si>
    <t>Refrigeration</t>
  </si>
  <si>
    <t>New Section Added</t>
  </si>
  <si>
    <t>Table 11.5.1, Item 14</t>
  </si>
  <si>
    <t>Modeling Exceptions</t>
  </si>
  <si>
    <t>Table 11.5.2-1</t>
  </si>
  <si>
    <t>Footnotes b, d, and e modified.  Review.</t>
  </si>
  <si>
    <t>Table 11.5.2-3</t>
  </si>
  <si>
    <t>Budget System Descriptions</t>
  </si>
  <si>
    <t>Water Chiller Types</t>
  </si>
  <si>
    <t>Electric Chiller Type for capacities 100 Tons and less changed to "Scroll" from "Reciprocating"</t>
  </si>
  <si>
    <t>Table 11.5.2-5</t>
  </si>
  <si>
    <t>Cooling Tower Leaving Water Temperature</t>
  </si>
  <si>
    <t>New Table- Review</t>
  </si>
  <si>
    <t>Tables 6.5.6.1.2-1 and 6.5.6.1.2-2</t>
  </si>
  <si>
    <t>Exhaust Energy Recovery Tables</t>
  </si>
  <si>
    <t>Table C403.7</t>
  </si>
  <si>
    <t>MN Amended previous table.  Sonar includes discussion regarding low efficacy at very cold temperatures and outdoor ventilation air &lt; 30%.  Discuss modifying the ASHRAE Tables or not.</t>
  </si>
  <si>
    <r>
      <t xml:space="preserve">Modified from previous language found in 6.5.6.1 to include new reference to Table 6.5.6.1.2-1 for ventilation systems operating at more than 8,000 hours per year.  (Note:  8760 hours in a year)  </t>
    </r>
    <r>
      <rPr>
        <b/>
        <sz val="9"/>
        <color theme="1"/>
        <rFont val="Calibri"/>
        <family val="2"/>
        <scheme val="minor"/>
      </rPr>
      <t>Discuss major loophole in Exception 6.</t>
    </r>
  </si>
  <si>
    <t>C403.7.7</t>
  </si>
  <si>
    <t>6.4.3.4.2 Exceptions</t>
  </si>
  <si>
    <t>Ventilation System- Shutoff Damper Controls</t>
  </si>
  <si>
    <t>Need to discuss if an exception for buidlings three stories or less in height is acceptable for any size damper.  This is most of our buildings.  ASHRAE limits this exception to Climate Zone 3 and lower.  Consider keeping our exception 2 and adding it to the list in ASHRAE as Exception 6.  exhaust ducts 8" and smaller may have spring-loaded backdraft dampers with weather hoods.</t>
  </si>
  <si>
    <t>MR 1323</t>
  </si>
  <si>
    <t>MN Energy  Code Rule</t>
  </si>
  <si>
    <t>1323.0100</t>
  </si>
  <si>
    <t>Scope</t>
  </si>
  <si>
    <t xml:space="preserve">Modify scope to rephrase from commercial to non-residential buildings, residential buildings more that three stories in height, and historical residential buildings less than three stories in height not classified as IRC-1, IRC-2, IRC-3, or IRC-4. </t>
  </si>
  <si>
    <t>Change of occupancy or use</t>
  </si>
  <si>
    <t>Subpart 4</t>
  </si>
  <si>
    <t>Subpart 2</t>
  </si>
  <si>
    <t>Subpart 3</t>
  </si>
  <si>
    <t>Additions, alterations, renovations, or repairs</t>
  </si>
  <si>
    <t>Delete amendments and retain model code language similar and found in 5.1.3 exceptions.</t>
  </si>
  <si>
    <t xml:space="preserve">Add language to include historical buildings and preserving historic character.  </t>
  </si>
  <si>
    <t>Subpart 5</t>
  </si>
  <si>
    <t>Change in Space Conditioning</t>
  </si>
  <si>
    <t>Modified to include requirements for semi-heated space conversions.</t>
  </si>
  <si>
    <t>Subpart 6</t>
  </si>
  <si>
    <t xml:space="preserve">Compliance </t>
  </si>
  <si>
    <t xml:space="preserve">Language modified to exclude residential buildings three stories and fewer in height instead of all residential buildings.    </t>
  </si>
  <si>
    <t>Chapter 2</t>
  </si>
  <si>
    <t>SCOPE</t>
  </si>
  <si>
    <t>2.2</t>
  </si>
  <si>
    <t>Scoping</t>
  </si>
  <si>
    <t>Modified to exclude IRC-1, IRC-2, IRC-3 and IRC-4 buildings as well as multi-family structures three stories or fewer in height (except historical buildings), manufactured houses, and buildings that don't use electricity or fossil fuels.</t>
  </si>
  <si>
    <t>4.1.1.6</t>
  </si>
  <si>
    <t>Heating of public commercial parking facilities prohibited</t>
  </si>
  <si>
    <t xml:space="preserve">Carry-over of existing amendment from state statute 216C.20, Subdivision 3.  </t>
  </si>
  <si>
    <t>Indirectly conditioned space model code differs from amended IECC.  ASHRAE R-1.9, IECC R-3.  Amend to keep R-3, or make indirectly conditioned the same as unconditioned?</t>
  </si>
  <si>
    <t>6.4.4.2.1</t>
  </si>
  <si>
    <t>C403.11</t>
  </si>
  <si>
    <t>Duct Insulation and Sealing</t>
  </si>
  <si>
    <t>MN Amended the IECC related section C403.11 extensively to address sealing requirements for low pressure, medium pressure, and high pressure ductwork.  Discuss if this is relavent to move forward into the new code.</t>
  </si>
  <si>
    <t>C401.3</t>
  </si>
  <si>
    <t>AM</t>
  </si>
  <si>
    <t>A</t>
  </si>
  <si>
    <t>Floor Area, Gross- Gross Building Envelope Floor Area</t>
  </si>
  <si>
    <t>Floor Area, Gross- Gross Semi-Heated Floor Area</t>
  </si>
  <si>
    <t xml:space="preserve">A </t>
  </si>
  <si>
    <t>DISCUSS</t>
  </si>
  <si>
    <t>Accept model code.</t>
  </si>
  <si>
    <t>4.1.1.7</t>
  </si>
  <si>
    <t>AM- GSM Revised language specific to Model Code Section 2 Scope.  Criteria for historic buildings, alterations, and change of occupancy handled elsewhere.</t>
  </si>
  <si>
    <t>AM-Renumber and modify this section.  Add new amendments  to include in Model Code Scoping Section 2.  Incorporate detailed scoping into Section 4.1.1 Scope and 4.2 Compliance.</t>
  </si>
  <si>
    <t>AM-Renumber and modify this section.  Add new amendments  to include in Model Code Scoping Section 2.  Incorporate detailed scoping into Section 4.1.1 Scope, 4.2 Compliance, and 5.1.3 Exceptions to Envelope Alterations.</t>
  </si>
  <si>
    <t>Repeal and incorporate language into amended model code section 2 Scope.</t>
  </si>
  <si>
    <t>Subpart 7</t>
  </si>
  <si>
    <t>Mixed Occupancy</t>
  </si>
  <si>
    <t>Subpart 8</t>
  </si>
  <si>
    <t>Subpart 9</t>
  </si>
  <si>
    <t>Compliance Materials</t>
  </si>
  <si>
    <t xml:space="preserve">Repeal.  This language is incorporated into the Duties and Powers of the Building Official found in Minnesota Rule 1300.0130, Subpart 2. </t>
  </si>
  <si>
    <t>Repeal.</t>
  </si>
  <si>
    <t>Already repealed</t>
  </si>
  <si>
    <t>Subpart 10</t>
  </si>
  <si>
    <t>Information on Construction Documents</t>
  </si>
  <si>
    <t>Clarifying exactly which occupancy group portions of mixed occupancy buildings shall comply with MR 1322.</t>
  </si>
  <si>
    <t>AM-Review Section 2 revised proposal clarifying incorporation of buildings using site generated energy.</t>
  </si>
  <si>
    <t>Reject proposed amendment.  Retain model code language.</t>
  </si>
  <si>
    <t>Discussed amending, but the actual definition of sectional garage door is adequate.  Retain model code language as written.</t>
  </si>
  <si>
    <t>Repeal.  Model code language is more applicable in Section 4.1.1.5</t>
  </si>
  <si>
    <t xml:space="preserve">Renumber and incorporate into model code section 4.2.5.1.1 Information on Building Permit Application </t>
  </si>
  <si>
    <t xml:space="preserve">Repeal and incorporate language into amended model code section 2.6 and 4.1.1.6.  </t>
  </si>
  <si>
    <t>AM-  Amended to incorporate these specific submittal requirement items into the application criteria in 4.2.5.1.1.</t>
  </si>
  <si>
    <t>AM- Modifed to integrate into Section 4.1.1.7.</t>
  </si>
  <si>
    <t>Mixed Occupancy Buildings</t>
  </si>
  <si>
    <t>Integrate clarified requirements for mixed occupancy buildings into the model code.</t>
  </si>
  <si>
    <t>4.1.1.8</t>
  </si>
  <si>
    <t>Change of Occupancy</t>
  </si>
  <si>
    <t>Integrate clarified requirements for  change of  occupancy buildings and parts of buildings into the model code.</t>
  </si>
  <si>
    <t>AM- Modifed to integrate into Section 4.1.1.8.  Alterations associated with C of O require compliance with the current code.</t>
  </si>
  <si>
    <t>AM-Modified to clarify treatment of mixed occupancy buildings.</t>
  </si>
  <si>
    <t>4.2.1.5.1.1</t>
  </si>
  <si>
    <t>Information on Bulding Permit Application</t>
  </si>
  <si>
    <t>1323.0100, Subp 10</t>
  </si>
  <si>
    <t>1323.0100, Subp 5</t>
  </si>
  <si>
    <t>Incorporate current application documentation requirements into the model code language.</t>
  </si>
  <si>
    <t>5.1.2</t>
  </si>
  <si>
    <t>Space Conditioning</t>
  </si>
  <si>
    <t>Adding language to require Builidng Official approval to sprinkle a semi-heated building and posted signage for semi-heated buildings.</t>
  </si>
  <si>
    <t>5.1.3</t>
  </si>
  <si>
    <t>Envelope Alterations</t>
  </si>
  <si>
    <t>1323.0100, Subp 4</t>
  </si>
  <si>
    <t>1323.0100, Subp 3</t>
  </si>
  <si>
    <t>C402.2.1.2</t>
  </si>
  <si>
    <t>Modify exceptions by: Deleting exception for partial window replacement,   Adding exceptions for roof replacement and historical buildings.</t>
  </si>
  <si>
    <t xml:space="preserve">Adding an exception for historical buildings to eliminate requirements for elements deemed historically significant rather than carte blanc exemption.  </t>
  </si>
  <si>
    <t>5.4.3.3.1</t>
  </si>
  <si>
    <t>Vestibule Locations</t>
  </si>
  <si>
    <t>Amend to clarify vestibule requirements and relocate exceptions from 5.4.3.3 to 5.4.3.3.1</t>
  </si>
  <si>
    <t>AM- Amend to delete exceptions from this section and relocate them to 5.4.3.3.1</t>
  </si>
  <si>
    <t>AM- Modify language to clarify where vestibules are required.  Relocate exceptions from 5.4.3.3 to here for clarity.</t>
  </si>
  <si>
    <t>5.5.3.1</t>
  </si>
  <si>
    <t>Roof Insulation (Curbs)</t>
  </si>
  <si>
    <t>Language revised to requried minimum R-10 at skylight curbs and other roof curbs.</t>
  </si>
  <si>
    <r>
      <t>Reformatted with no material change for our climate zones.  Note:  The definition of</t>
    </r>
    <r>
      <rPr>
        <b/>
        <i/>
        <sz val="9"/>
        <color theme="1"/>
        <rFont val="Calibri"/>
        <family val="2"/>
        <scheme val="minor"/>
      </rPr>
      <t xml:space="preserve"> Building Entrance</t>
    </r>
    <r>
      <rPr>
        <b/>
        <sz val="9"/>
        <color theme="1"/>
        <rFont val="Calibri"/>
        <family val="2"/>
        <scheme val="minor"/>
      </rPr>
      <t xml:space="preserve"> is different than the IECC and results in a more restrictive application than IECC.</t>
    </r>
  </si>
  <si>
    <t>5.5.3.2</t>
  </si>
  <si>
    <t>Above Grade Wall Insulation</t>
  </si>
  <si>
    <t>5.5.3.3</t>
  </si>
  <si>
    <t>Below Grade Wall Insulation</t>
  </si>
  <si>
    <t>5.5.3.5</t>
  </si>
  <si>
    <t>Slab-on-Grade Floor Insulation</t>
  </si>
  <si>
    <t>Eliminating non-applicable conditions and requiring that  buidling wall insulation shall be either exterior or integral to the wall and not on the interior side.</t>
  </si>
  <si>
    <t>Adding language to require insulation to either be located on the exterior side of the wall or integral to the wall, eliminating the option for interior insulation.</t>
  </si>
  <si>
    <t>Adding language to require insulation to be located on the exterior side of the foundation.  Adding requirement for minimum R-5 continuous insulation under slabs at conditioned spaces.</t>
  </si>
  <si>
    <t>6.1.1.3.6</t>
  </si>
  <si>
    <t>Alterations to Existing Buildings- Rooftop HVACR</t>
  </si>
  <si>
    <t>Add section to require curb replacement when rooftop equipment is changed and the existing roof curbs do not permit installation of roof insulation to current code requried thicknesses.</t>
  </si>
  <si>
    <t>6.5.6.1.2 Exception 6</t>
  </si>
  <si>
    <t>Exhaust Air Recovery- Exception 6 Loophole</t>
  </si>
  <si>
    <t>Discuss modifying exception 6 to eliminate the loophole allowing circumventing of energy recovery for nearly every project.</t>
  </si>
  <si>
    <t>7.1.1.3</t>
  </si>
  <si>
    <t>Alterations- Heat Trap</t>
  </si>
  <si>
    <t>Add language to require installation of heat traps when water heaters are replaced, and to insulate exposed hot water piping where it is accessible in proximity to the water heater.</t>
  </si>
  <si>
    <t>8.4.2</t>
  </si>
  <si>
    <t>Automatic Receptacle Control</t>
  </si>
  <si>
    <t xml:space="preserve">This expensive requirement is frequently and readily circumvented with extension cords introducing a more dangerous condition.  May no longer be necessary with sub-metering requirements for outlets and some additional education of building occupants.  </t>
  </si>
  <si>
    <t>AM to Delete.  Discuss.</t>
  </si>
  <si>
    <t>Reformatted.  No material change</t>
  </si>
  <si>
    <t>Discuss</t>
  </si>
  <si>
    <t>Changed modeling hours from minimum of 1400 hours per year to 8700 hours per year.  Note:  8760 hours in a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</si>
</sst>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4" x14ac:knownFonts="1">
    <font>
      <sz val="11"/>
      <color theme="1"/>
      <name val="Calibri"/>
      <family val="2"/>
      <scheme val="minor"/>
    </font>
    <font>
      <b/>
      <sz val="9"/>
      <color theme="1"/>
      <name val="Calibri"/>
      <family val="2"/>
      <scheme val="minor"/>
    </font>
    <font>
      <sz val="9"/>
      <color theme="1"/>
      <name val="Calibri"/>
      <family val="2"/>
      <scheme val="minor"/>
    </font>
    <font>
      <b/>
      <sz val="11"/>
      <color theme="1"/>
      <name val="Calibri"/>
      <family val="2"/>
      <scheme val="minor"/>
    </font>
    <font>
      <sz val="11"/>
      <color theme="1"/>
      <name val="Calibri"/>
      <family val="2"/>
    </font>
    <font>
      <b/>
      <sz val="11"/>
      <color theme="0"/>
      <name val="Calibri"/>
      <family val="2"/>
      <scheme val="minor"/>
    </font>
    <font>
      <b/>
      <sz val="10"/>
      <color theme="1"/>
      <name val="Calibri"/>
      <family val="2"/>
      <scheme val="minor"/>
    </font>
    <font>
      <b/>
      <sz val="10"/>
      <color theme="0"/>
      <name val="Calibri"/>
      <family val="2"/>
      <scheme val="minor"/>
    </font>
    <font>
      <b/>
      <sz val="12"/>
      <color theme="0"/>
      <name val="Calibri"/>
      <family val="2"/>
      <scheme val="minor"/>
    </font>
    <font>
      <b/>
      <u/>
      <sz val="11"/>
      <color theme="1"/>
      <name val="Calibri"/>
      <family val="2"/>
      <scheme val="minor"/>
    </font>
    <font>
      <b/>
      <sz val="12"/>
      <name val="Calibri"/>
      <family val="2"/>
      <scheme val="minor"/>
    </font>
    <font>
      <b/>
      <sz val="14"/>
      <color theme="0"/>
      <name val="Calibri"/>
      <family val="2"/>
      <scheme val="minor"/>
    </font>
    <font>
      <b/>
      <sz val="15"/>
      <color theme="0"/>
      <name val="Calibri"/>
      <family val="2"/>
      <scheme val="minor"/>
    </font>
    <font>
      <sz val="9"/>
      <color theme="1"/>
      <name val="Calibri"/>
      <family val="2"/>
    </font>
    <font>
      <b/>
      <u/>
      <sz val="9"/>
      <color theme="1"/>
      <name val="Calibri"/>
      <family val="2"/>
      <scheme val="minor"/>
    </font>
    <font>
      <sz val="10"/>
      <color theme="1"/>
      <name val="Calibri"/>
      <family val="2"/>
      <scheme val="minor"/>
    </font>
    <font>
      <sz val="6"/>
      <color theme="1"/>
      <name val="Calibri"/>
      <family val="2"/>
      <scheme val="minor"/>
    </font>
    <font>
      <b/>
      <sz val="9"/>
      <color rgb="FFFF0000"/>
      <name val="Calibri"/>
      <family val="2"/>
      <scheme val="minor"/>
    </font>
    <font>
      <vertAlign val="superscript"/>
      <sz val="9"/>
      <color theme="1"/>
      <name val="Calibri"/>
      <family val="2"/>
      <scheme val="minor"/>
    </font>
    <font>
      <b/>
      <sz val="9"/>
      <color rgb="FF0070C0"/>
      <name val="Calibri"/>
      <family val="2"/>
      <scheme val="minor"/>
    </font>
    <font>
      <u/>
      <sz val="9"/>
      <color theme="1"/>
      <name val="Calibri"/>
      <family val="2"/>
      <scheme val="minor"/>
    </font>
    <font>
      <sz val="9"/>
      <color rgb="FFFF0000"/>
      <name val="Calibri"/>
      <family val="2"/>
      <scheme val="minor"/>
    </font>
    <font>
      <b/>
      <sz val="9"/>
      <name val="Calibri"/>
      <family val="2"/>
      <scheme val="minor"/>
    </font>
    <font>
      <b/>
      <i/>
      <sz val="9"/>
      <color theme="1"/>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theme="2" tint="-0.89999084444715716"/>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theme="0"/>
      </left>
      <right/>
      <top/>
      <bottom/>
      <diagonal/>
    </border>
    <border>
      <left style="thin">
        <color theme="0"/>
      </left>
      <right/>
      <top/>
      <bottom style="thin">
        <color auto="1"/>
      </bottom>
      <diagonal/>
    </border>
  </borders>
  <cellStyleXfs count="1">
    <xf numFmtId="0" fontId="0" fillId="0" borderId="0"/>
  </cellStyleXfs>
  <cellXfs count="122">
    <xf numFmtId="0" fontId="0" fillId="0" borderId="0" xfId="0"/>
    <xf numFmtId="0" fontId="1" fillId="2" borderId="1" xfId="0" applyFont="1" applyFill="1" applyBorder="1" applyAlignment="1">
      <alignment horizontal="center" vertical="center"/>
    </xf>
    <xf numFmtId="0" fontId="2" fillId="6" borderId="1" xfId="0" applyFont="1" applyFill="1" applyBorder="1" applyAlignment="1">
      <alignment horizontal="left" vertical="top" wrapText="1"/>
    </xf>
    <xf numFmtId="0" fontId="2" fillId="6" borderId="1" xfId="0" applyFont="1" applyFill="1" applyBorder="1" applyAlignment="1">
      <alignment horizontal="center" vertical="top"/>
    </xf>
    <xf numFmtId="0" fontId="2" fillId="0" borderId="4" xfId="0" applyFont="1" applyBorder="1" applyAlignment="1">
      <alignment vertical="top"/>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5" borderId="1" xfId="0" applyFont="1" applyFill="1" applyBorder="1" applyAlignment="1">
      <alignment horizontal="left" vertical="top" wrapText="1"/>
    </xf>
    <xf numFmtId="0" fontId="2" fillId="0" borderId="1" xfId="0" applyFont="1" applyBorder="1" applyAlignment="1">
      <alignment vertical="top"/>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10" fillId="7" borderId="1" xfId="0" applyFont="1" applyFill="1" applyBorder="1" applyAlignment="1">
      <alignment horizontal="center" vertical="center" wrapText="1"/>
    </xf>
    <xf numFmtId="0" fontId="2" fillId="7" borderId="1" xfId="0" applyFont="1" applyFill="1" applyBorder="1" applyAlignment="1">
      <alignment horizontal="left" vertical="top" wrapText="1"/>
    </xf>
    <xf numFmtId="0" fontId="2" fillId="7" borderId="1" xfId="0" applyFont="1" applyFill="1" applyBorder="1" applyAlignment="1">
      <alignment horizontal="center" vertical="top"/>
    </xf>
    <xf numFmtId="0" fontId="7" fillId="4" borderId="6" xfId="0" applyFont="1" applyFill="1" applyBorder="1" applyAlignment="1">
      <alignment horizontal="center" vertical="center" wrapText="1"/>
    </xf>
    <xf numFmtId="0" fontId="10" fillId="7" borderId="6" xfId="0" applyFont="1" applyFill="1" applyBorder="1" applyAlignment="1">
      <alignment horizontal="center" vertical="center" wrapText="1"/>
    </xf>
    <xf numFmtId="164" fontId="12" fillId="5" borderId="0" xfId="0" applyNumberFormat="1" applyFont="1" applyFill="1" applyBorder="1" applyAlignment="1">
      <alignment horizontal="center" vertical="center"/>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5" borderId="1" xfId="0" applyFont="1" applyFill="1" applyBorder="1" applyAlignment="1">
      <alignment vertical="top" wrapText="1"/>
    </xf>
    <xf numFmtId="0" fontId="3" fillId="0" borderId="1" xfId="0" applyFont="1" applyBorder="1" applyAlignment="1">
      <alignment horizontal="left" vertical="top" wrapText="1"/>
    </xf>
    <xf numFmtId="0" fontId="0" fillId="7"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5" borderId="1" xfId="0" applyFont="1" applyFill="1" applyBorder="1" applyAlignment="1">
      <alignment horizontal="left" vertical="top" wrapText="1"/>
    </xf>
    <xf numFmtId="0" fontId="2" fillId="7" borderId="1" xfId="0" applyFont="1" applyFill="1" applyBorder="1" applyAlignment="1">
      <alignment horizontal="left" vertical="top"/>
    </xf>
    <xf numFmtId="0" fontId="0" fillId="7" borderId="1" xfId="0" applyFont="1" applyFill="1" applyBorder="1" applyAlignment="1">
      <alignment horizontal="center" vertical="top" wrapText="1"/>
    </xf>
    <xf numFmtId="0" fontId="0" fillId="7" borderId="6" xfId="0" applyFont="1" applyFill="1" applyBorder="1" applyAlignment="1">
      <alignment horizontal="center" vertical="top" wrapText="1"/>
    </xf>
    <xf numFmtId="0" fontId="2" fillId="7"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8" fillId="3" borderId="5"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top"/>
    </xf>
    <xf numFmtId="165" fontId="2" fillId="0"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0" fontId="1" fillId="0" borderId="1" xfId="0" applyFont="1" applyBorder="1" applyAlignment="1">
      <alignment horizontal="center" vertical="center"/>
    </xf>
    <xf numFmtId="0" fontId="14" fillId="0" borderId="1" xfId="0" applyFont="1" applyBorder="1" applyAlignment="1">
      <alignment horizontal="center" vertical="center"/>
    </xf>
    <xf numFmtId="0" fontId="5" fillId="4" borderId="1" xfId="0" applyFont="1" applyFill="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xf>
    <xf numFmtId="0" fontId="9"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top"/>
    </xf>
    <xf numFmtId="0" fontId="6"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top"/>
    </xf>
    <xf numFmtId="0" fontId="2" fillId="5" borderId="1" xfId="0" applyFont="1" applyFill="1" applyBorder="1" applyAlignment="1">
      <alignment horizontal="center" vertical="center"/>
    </xf>
    <xf numFmtId="0" fontId="2" fillId="5" borderId="1" xfId="0" applyFont="1" applyFill="1" applyBorder="1" applyAlignment="1">
      <alignment horizontal="center" vertical="top"/>
    </xf>
    <xf numFmtId="0" fontId="0" fillId="5" borderId="1" xfId="0" applyFont="1" applyFill="1" applyBorder="1" applyAlignment="1">
      <alignment horizontal="center" vertical="center"/>
    </xf>
    <xf numFmtId="0" fontId="13" fillId="5" borderId="1" xfId="0" applyFont="1" applyFill="1" applyBorder="1" applyAlignment="1">
      <alignment horizontal="center" vertical="top"/>
    </xf>
    <xf numFmtId="0" fontId="13" fillId="5" borderId="1" xfId="0" applyFont="1" applyFill="1" applyBorder="1" applyAlignment="1">
      <alignment horizontal="center" vertical="center"/>
    </xf>
    <xf numFmtId="0" fontId="2" fillId="0" borderId="1" xfId="0" applyFont="1" applyBorder="1" applyAlignment="1">
      <alignment horizontal="left" vertical="center"/>
    </xf>
    <xf numFmtId="0" fontId="6" fillId="5" borderId="1" xfId="0" applyFont="1" applyFill="1" applyBorder="1" applyAlignment="1">
      <alignment horizontal="left" vertical="top"/>
    </xf>
    <xf numFmtId="0" fontId="6" fillId="0" borderId="1" xfId="0" applyFont="1" applyBorder="1" applyAlignment="1">
      <alignment horizontal="left" vertical="top"/>
    </xf>
    <xf numFmtId="0" fontId="0" fillId="0" borderId="1" xfId="0" applyFont="1" applyBorder="1" applyAlignment="1">
      <alignment horizontal="center" vertical="center" wrapText="1"/>
    </xf>
    <xf numFmtId="0" fontId="3" fillId="5"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15" fillId="5" borderId="1" xfId="0" applyFont="1" applyFill="1" applyBorder="1" applyAlignment="1">
      <alignment horizontal="left" vertical="top" wrapText="1"/>
    </xf>
    <xf numFmtId="0" fontId="0" fillId="0" borderId="1" xfId="0" applyFont="1" applyBorder="1" applyAlignment="1">
      <alignment horizontal="left" vertical="center" wrapText="1"/>
    </xf>
    <xf numFmtId="0" fontId="13" fillId="5" borderId="1" xfId="0" applyFont="1" applyFill="1" applyBorder="1" applyAlignment="1">
      <alignment horizontal="left" vertical="center" wrapText="1"/>
    </xf>
    <xf numFmtId="0" fontId="17" fillId="9" borderId="1" xfId="0" applyFont="1" applyFill="1" applyBorder="1" applyAlignment="1">
      <alignment horizontal="left" vertical="center" wrapText="1"/>
    </xf>
    <xf numFmtId="49" fontId="6" fillId="4" borderId="2"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3" fillId="5" borderId="1" xfId="0" applyNumberFormat="1" applyFont="1" applyFill="1" applyBorder="1" applyAlignment="1">
      <alignment horizontal="left" vertical="top"/>
    </xf>
    <xf numFmtId="49" fontId="2" fillId="5" borderId="1" xfId="0" applyNumberFormat="1" applyFont="1" applyFill="1" applyBorder="1" applyAlignment="1">
      <alignment horizontal="left" vertical="top"/>
    </xf>
    <xf numFmtId="49" fontId="2" fillId="0" borderId="1" xfId="0" applyNumberFormat="1" applyFont="1" applyBorder="1" applyAlignment="1">
      <alignment horizontal="left" vertical="top"/>
    </xf>
    <xf numFmtId="49" fontId="2" fillId="0" borderId="1" xfId="0" applyNumberFormat="1" applyFont="1" applyBorder="1" applyAlignment="1">
      <alignment vertical="top"/>
    </xf>
    <xf numFmtId="49" fontId="2" fillId="0" borderId="2" xfId="0" applyNumberFormat="1" applyFont="1" applyBorder="1" applyAlignment="1">
      <alignment vertical="top"/>
    </xf>
    <xf numFmtId="49" fontId="1" fillId="0" borderId="1" xfId="0" applyNumberFormat="1" applyFont="1" applyBorder="1" applyAlignment="1">
      <alignment vertical="top"/>
    </xf>
    <xf numFmtId="49" fontId="21" fillId="9" borderId="1" xfId="0" applyNumberFormat="1" applyFont="1" applyFill="1" applyBorder="1" applyAlignment="1">
      <alignment vertical="top"/>
    </xf>
    <xf numFmtId="0" fontId="21" fillId="9" borderId="1" xfId="0" applyFont="1" applyFill="1" applyBorder="1" applyAlignment="1">
      <alignment horizontal="center" vertical="center"/>
    </xf>
    <xf numFmtId="0" fontId="21" fillId="9" borderId="1" xfId="0" applyFont="1" applyFill="1" applyBorder="1" applyAlignment="1">
      <alignment horizontal="left" vertical="center" wrapText="1"/>
    </xf>
    <xf numFmtId="49" fontId="21" fillId="0" borderId="1" xfId="0" applyNumberFormat="1" applyFont="1" applyBorder="1" applyAlignment="1">
      <alignment vertical="top"/>
    </xf>
    <xf numFmtId="0" fontId="21" fillId="0" borderId="1" xfId="0" applyFont="1" applyBorder="1" applyAlignment="1">
      <alignment horizontal="center" vertical="center"/>
    </xf>
    <xf numFmtId="0" fontId="21" fillId="0" borderId="1" xfId="0" applyFont="1" applyBorder="1" applyAlignment="1">
      <alignment horizontal="left" vertical="center" wrapText="1"/>
    </xf>
    <xf numFmtId="0" fontId="6" fillId="4"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49" fontId="0" fillId="0" borderId="1" xfId="0" applyNumberFormat="1" applyFont="1" applyBorder="1" applyAlignment="1">
      <alignment horizontal="center" vertical="center" wrapText="1"/>
    </xf>
    <xf numFmtId="49" fontId="0" fillId="5"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49" fontId="0" fillId="9" borderId="1" xfId="0" applyNumberFormat="1" applyFont="1" applyFill="1" applyBorder="1" applyAlignment="1">
      <alignment horizontal="center" vertical="center" wrapText="1"/>
    </xf>
    <xf numFmtId="0" fontId="9" fillId="9" borderId="2" xfId="0" applyFont="1" applyFill="1" applyBorder="1" applyAlignment="1">
      <alignment horizontal="left" vertical="top" wrapText="1"/>
    </xf>
    <xf numFmtId="0" fontId="0" fillId="9" borderId="2" xfId="0" applyFont="1" applyFill="1" applyBorder="1" applyAlignment="1">
      <alignment horizontal="left" vertical="top" wrapText="1"/>
    </xf>
    <xf numFmtId="0" fontId="15" fillId="0" borderId="1" xfId="0" applyFont="1" applyBorder="1" applyAlignment="1">
      <alignment horizontal="left" vertical="top" wrapText="1"/>
    </xf>
    <xf numFmtId="0" fontId="9" fillId="0" borderId="2" xfId="0" applyFont="1" applyBorder="1" applyAlignment="1">
      <alignment horizontal="left" vertical="top" wrapText="1"/>
    </xf>
    <xf numFmtId="0" fontId="2" fillId="9"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9" fillId="5"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0" borderId="1" xfId="0" applyFont="1" applyBorder="1" applyAlignment="1">
      <alignment horizontal="left" vertical="top" wrapText="1"/>
    </xf>
    <xf numFmtId="0" fontId="21" fillId="0" borderId="1" xfId="0" applyFont="1" applyBorder="1" applyAlignment="1">
      <alignment vertical="top" wrapText="1"/>
    </xf>
    <xf numFmtId="0" fontId="21" fillId="9" borderId="1" xfId="0" applyFont="1" applyFill="1" applyBorder="1" applyAlignment="1">
      <alignment vertical="top" wrapText="1"/>
    </xf>
    <xf numFmtId="0" fontId="22" fillId="9"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top"/>
    </xf>
    <xf numFmtId="49" fontId="3" fillId="0" borderId="1" xfId="0" applyNumberFormat="1" applyFont="1" applyBorder="1" applyAlignment="1">
      <alignment horizontal="left" vertical="center" wrapText="1"/>
    </xf>
    <xf numFmtId="49" fontId="1" fillId="0" borderId="1" xfId="0" applyNumberFormat="1" applyFont="1" applyBorder="1" applyAlignment="1">
      <alignment horizontal="left" vertical="top"/>
    </xf>
    <xf numFmtId="49" fontId="1" fillId="0" borderId="1" xfId="0" applyNumberFormat="1" applyFont="1" applyBorder="1" applyAlignment="1">
      <alignment vertical="top" wrapText="1"/>
    </xf>
    <xf numFmtId="0" fontId="1" fillId="0" borderId="1" xfId="0" applyFont="1" applyBorder="1" applyAlignment="1">
      <alignment vertical="top"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8" xfId="0" applyFont="1" applyFill="1" applyBorder="1" applyAlignment="1">
      <alignment horizontal="center" vertical="center" wrapText="1"/>
    </xf>
    <xf numFmtId="164" fontId="11" fillId="8" borderId="0" xfId="0" applyNumberFormat="1"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8" fillId="3" borderId="5" xfId="0" applyFont="1" applyFill="1" applyBorder="1" applyAlignment="1">
      <alignment horizontal="center" wrapText="1"/>
    </xf>
    <xf numFmtId="49" fontId="8" fillId="3" borderId="3"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3" borderId="5" xfId="0" applyFont="1" applyFill="1" applyBorder="1" applyAlignment="1">
      <alignment horizontal="left" vertical="center" wrapText="1"/>
    </xf>
  </cellXfs>
  <cellStyles count="1">
    <cellStyle name="Normal" xfId="0" builtinId="0"/>
  </cellStyles>
  <dxfs count="4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CC"/>
      <color rgb="FFFFFF66"/>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21"/>
  <sheetViews>
    <sheetView tabSelected="1" defaultGridColor="0" colorId="8" zoomScaleNormal="100" zoomScaleSheetLayoutView="100" workbookViewId="0">
      <pane ySplit="5" topLeftCell="A269" activePane="bottomLeft" state="frozen"/>
      <selection pane="bottomLeft" activeCell="O270" sqref="O270"/>
    </sheetView>
  </sheetViews>
  <sheetFormatPr defaultColWidth="8.85546875" defaultRowHeight="12" x14ac:dyDescent="0.25"/>
  <cols>
    <col min="1" max="1" width="10.7109375" style="71" customWidth="1"/>
    <col min="2" max="2" width="12" style="35" customWidth="1"/>
    <col min="3" max="3" width="13.28515625" style="11" customWidth="1"/>
    <col min="4" max="4" width="20.5703125" style="42" customWidth="1"/>
    <col min="5" max="5" width="13.5703125" style="35" customWidth="1"/>
    <col min="6" max="6" width="39" style="42" customWidth="1"/>
    <col min="7" max="7" width="10.28515625" style="10" customWidth="1"/>
    <col min="8" max="8" width="8.7109375" style="10" customWidth="1"/>
    <col min="9" max="9" width="22.85546875" style="11" customWidth="1"/>
    <col min="10" max="10" width="4.5703125" style="10" customWidth="1"/>
    <col min="11" max="11" width="0.28515625" style="21" customWidth="1"/>
    <col min="12" max="12" width="17.7109375" style="2" customWidth="1"/>
    <col min="13" max="14" width="10.7109375" style="3" customWidth="1"/>
    <col min="15" max="15" width="28.28515625" style="3" customWidth="1"/>
    <col min="16" max="16384" width="8.85546875" style="9"/>
  </cols>
  <sheetData>
    <row r="1" spans="1:15" s="4" customFormat="1" ht="22.9" customHeight="1" x14ac:dyDescent="0.25">
      <c r="A1" s="113" t="s">
        <v>12</v>
      </c>
      <c r="B1" s="113"/>
      <c r="C1" s="113"/>
      <c r="D1" s="113"/>
      <c r="E1" s="113"/>
      <c r="F1" s="113"/>
      <c r="G1" s="113"/>
      <c r="H1" s="113"/>
      <c r="I1" s="113"/>
      <c r="J1" s="113"/>
      <c r="K1" s="17"/>
      <c r="L1" s="107" t="s">
        <v>3</v>
      </c>
      <c r="M1" s="107"/>
      <c r="N1" s="107"/>
      <c r="O1" s="108"/>
    </row>
    <row r="2" spans="1:15" s="4" customFormat="1" ht="22.15" customHeight="1" x14ac:dyDescent="0.25">
      <c r="A2" s="117" t="s">
        <v>16</v>
      </c>
      <c r="B2" s="106" t="s">
        <v>17</v>
      </c>
      <c r="C2" s="106" t="s">
        <v>15</v>
      </c>
      <c r="D2" s="120" t="s">
        <v>0</v>
      </c>
      <c r="E2" s="106" t="s">
        <v>7</v>
      </c>
      <c r="F2" s="120" t="s">
        <v>1</v>
      </c>
      <c r="G2" s="106" t="s">
        <v>13</v>
      </c>
      <c r="H2" s="106" t="s">
        <v>5</v>
      </c>
      <c r="I2" s="109" t="s">
        <v>11</v>
      </c>
      <c r="J2" s="110"/>
      <c r="K2" s="18"/>
      <c r="L2" s="114" t="s">
        <v>4</v>
      </c>
      <c r="M2" s="114" t="s">
        <v>8</v>
      </c>
      <c r="N2" s="114" t="s">
        <v>10</v>
      </c>
      <c r="O2" s="114" t="s">
        <v>2</v>
      </c>
    </row>
    <row r="3" spans="1:15" s="1" customFormat="1" ht="44.45" customHeight="1" x14ac:dyDescent="0.25">
      <c r="A3" s="117"/>
      <c r="B3" s="106"/>
      <c r="C3" s="106"/>
      <c r="D3" s="120"/>
      <c r="E3" s="106"/>
      <c r="F3" s="120"/>
      <c r="G3" s="106"/>
      <c r="H3" s="106"/>
      <c r="I3" s="109"/>
      <c r="J3" s="110"/>
      <c r="K3" s="18"/>
      <c r="L3" s="114"/>
      <c r="M3" s="115"/>
      <c r="N3" s="115"/>
      <c r="O3" s="114"/>
    </row>
    <row r="4" spans="1:15" s="1" customFormat="1" ht="31.9" customHeight="1" x14ac:dyDescent="0.25">
      <c r="A4" s="118"/>
      <c r="B4" s="119"/>
      <c r="C4" s="119"/>
      <c r="D4" s="121"/>
      <c r="E4" s="34" t="s">
        <v>6</v>
      </c>
      <c r="F4" s="121"/>
      <c r="G4" s="116" t="s">
        <v>9</v>
      </c>
      <c r="H4" s="116"/>
      <c r="I4" s="111"/>
      <c r="J4" s="112"/>
      <c r="K4" s="19"/>
      <c r="L4" s="115"/>
      <c r="M4" s="12" t="s">
        <v>6</v>
      </c>
      <c r="N4" s="16" t="s">
        <v>6</v>
      </c>
      <c r="O4" s="115"/>
    </row>
    <row r="5" spans="1:15" s="1" customFormat="1" ht="3.6" customHeight="1" x14ac:dyDescent="0.25">
      <c r="A5" s="65"/>
      <c r="B5" s="5"/>
      <c r="C5" s="6"/>
      <c r="D5" s="41"/>
      <c r="E5" s="6"/>
      <c r="F5" s="41"/>
      <c r="G5" s="6"/>
      <c r="H5" s="6"/>
      <c r="I5" s="7"/>
      <c r="J5" s="7"/>
      <c r="K5" s="20"/>
      <c r="L5" s="6"/>
      <c r="M5" s="6"/>
      <c r="N5" s="15"/>
      <c r="O5" s="15"/>
    </row>
    <row r="6" spans="1:15" s="1" customFormat="1" ht="3.6" customHeight="1" x14ac:dyDescent="0.25">
      <c r="A6" s="65"/>
      <c r="B6" s="79"/>
      <c r="C6" s="80"/>
      <c r="D6" s="41"/>
      <c r="E6" s="6"/>
      <c r="F6" s="41"/>
      <c r="G6" s="6"/>
      <c r="H6" s="6"/>
      <c r="I6" s="7"/>
      <c r="J6" s="7"/>
      <c r="K6" s="20"/>
      <c r="L6" s="6"/>
      <c r="M6" s="6"/>
      <c r="N6" s="15"/>
      <c r="O6" s="15"/>
    </row>
    <row r="7" spans="1:15" s="8" customFormat="1" ht="15" customHeight="1" x14ac:dyDescent="0.25">
      <c r="A7" s="66" t="s">
        <v>486</v>
      </c>
      <c r="B7" s="104" t="s">
        <v>487</v>
      </c>
      <c r="C7" s="105"/>
      <c r="D7" s="58"/>
      <c r="E7" s="45"/>
      <c r="F7" s="62"/>
      <c r="G7" s="46"/>
      <c r="H7" s="45"/>
      <c r="I7" s="24"/>
      <c r="J7" s="45"/>
      <c r="K7" s="25"/>
      <c r="L7" s="30"/>
      <c r="M7" s="30"/>
      <c r="N7" s="31"/>
      <c r="O7" s="23"/>
    </row>
    <row r="8" spans="1:15" s="8" customFormat="1" ht="120" x14ac:dyDescent="0.25">
      <c r="A8" s="84" t="s">
        <v>488</v>
      </c>
      <c r="B8" s="24" t="s">
        <v>493</v>
      </c>
      <c r="C8" s="85"/>
      <c r="D8" s="58" t="s">
        <v>489</v>
      </c>
      <c r="E8" s="45"/>
      <c r="F8" s="62" t="s">
        <v>490</v>
      </c>
      <c r="G8" s="46"/>
      <c r="H8" s="45"/>
      <c r="I8" s="22" t="s">
        <v>526</v>
      </c>
      <c r="J8" s="45"/>
      <c r="K8" s="25"/>
      <c r="L8" s="30"/>
      <c r="M8" s="30"/>
      <c r="N8" s="31"/>
      <c r="O8" s="23"/>
    </row>
    <row r="9" spans="1:15" s="8" customFormat="1" ht="165" x14ac:dyDescent="0.25">
      <c r="A9" s="82" t="s">
        <v>488</v>
      </c>
      <c r="B9" s="25" t="s">
        <v>494</v>
      </c>
      <c r="C9" s="86"/>
      <c r="D9" s="25" t="s">
        <v>495</v>
      </c>
      <c r="E9" s="25"/>
      <c r="F9" s="25" t="s">
        <v>496</v>
      </c>
      <c r="G9" s="46"/>
      <c r="H9" s="45"/>
      <c r="I9" s="22" t="s">
        <v>528</v>
      </c>
      <c r="J9" s="45"/>
      <c r="K9" s="25"/>
      <c r="L9" s="30"/>
      <c r="M9" s="30"/>
      <c r="N9" s="31"/>
      <c r="O9" s="23"/>
    </row>
    <row r="10" spans="1:15" s="8" customFormat="1" ht="135" x14ac:dyDescent="0.25">
      <c r="A10" s="81" t="s">
        <v>488</v>
      </c>
      <c r="B10" s="24" t="s">
        <v>492</v>
      </c>
      <c r="C10" s="85"/>
      <c r="D10" s="58" t="s">
        <v>491</v>
      </c>
      <c r="E10" s="45"/>
      <c r="F10" s="62" t="s">
        <v>497</v>
      </c>
      <c r="G10" s="46"/>
      <c r="H10" s="45"/>
      <c r="I10" s="22" t="s">
        <v>527</v>
      </c>
      <c r="J10" s="45"/>
      <c r="K10" s="25"/>
      <c r="L10" s="30"/>
      <c r="M10" s="30"/>
      <c r="N10" s="31"/>
      <c r="O10" s="23"/>
    </row>
    <row r="11" spans="1:15" s="8" customFormat="1" ht="60" x14ac:dyDescent="0.25">
      <c r="A11" s="81" t="s">
        <v>488</v>
      </c>
      <c r="B11" s="24" t="s">
        <v>498</v>
      </c>
      <c r="C11" s="85"/>
      <c r="D11" s="58" t="s">
        <v>499</v>
      </c>
      <c r="E11" s="45"/>
      <c r="F11" s="62" t="s">
        <v>500</v>
      </c>
      <c r="G11" s="46"/>
      <c r="H11" s="45"/>
      <c r="I11" s="22" t="s">
        <v>544</v>
      </c>
      <c r="J11" s="45"/>
      <c r="K11" s="25"/>
      <c r="L11" s="30"/>
      <c r="M11" s="30"/>
      <c r="N11" s="31"/>
      <c r="O11" s="23"/>
    </row>
    <row r="12" spans="1:15" s="8" customFormat="1" ht="60" x14ac:dyDescent="0.25">
      <c r="A12" s="81" t="s">
        <v>488</v>
      </c>
      <c r="B12" s="24" t="s">
        <v>501</v>
      </c>
      <c r="C12" s="85"/>
      <c r="D12" s="58" t="s">
        <v>502</v>
      </c>
      <c r="E12" s="45"/>
      <c r="F12" s="62" t="s">
        <v>503</v>
      </c>
      <c r="G12" s="46"/>
      <c r="H12" s="45"/>
      <c r="I12" s="22" t="s">
        <v>529</v>
      </c>
      <c r="J12" s="45"/>
      <c r="K12" s="25"/>
      <c r="L12" s="30"/>
      <c r="M12" s="30"/>
      <c r="N12" s="31"/>
      <c r="O12" s="23"/>
    </row>
    <row r="13" spans="1:15" s="8" customFormat="1" ht="60" x14ac:dyDescent="0.25">
      <c r="A13" s="81" t="s">
        <v>488</v>
      </c>
      <c r="B13" s="24" t="s">
        <v>530</v>
      </c>
      <c r="C13" s="85"/>
      <c r="D13" s="58" t="s">
        <v>531</v>
      </c>
      <c r="E13" s="45"/>
      <c r="F13" s="62" t="s">
        <v>540</v>
      </c>
      <c r="G13" s="46"/>
      <c r="H13" s="45"/>
      <c r="I13" s="22" t="s">
        <v>546</v>
      </c>
      <c r="J13" s="45"/>
      <c r="K13" s="25"/>
      <c r="L13" s="30"/>
      <c r="M13" s="30"/>
      <c r="N13" s="31"/>
      <c r="O13" s="23"/>
    </row>
    <row r="14" spans="1:15" s="8" customFormat="1" ht="60" x14ac:dyDescent="0.25">
      <c r="A14" s="81" t="s">
        <v>488</v>
      </c>
      <c r="B14" s="24" t="s">
        <v>532</v>
      </c>
      <c r="C14" s="85"/>
      <c r="D14" s="58" t="s">
        <v>534</v>
      </c>
      <c r="E14" s="45"/>
      <c r="F14" s="62" t="s">
        <v>535</v>
      </c>
      <c r="G14" s="46"/>
      <c r="H14" s="45"/>
      <c r="I14" s="24" t="s">
        <v>536</v>
      </c>
      <c r="J14" s="45"/>
      <c r="K14" s="25"/>
      <c r="L14" s="30"/>
      <c r="M14" s="30"/>
      <c r="N14" s="31"/>
      <c r="O14" s="23"/>
    </row>
    <row r="15" spans="1:15" s="8" customFormat="1" ht="15" x14ac:dyDescent="0.25">
      <c r="A15" s="81" t="s">
        <v>488</v>
      </c>
      <c r="B15" s="24" t="s">
        <v>533</v>
      </c>
      <c r="C15" s="85"/>
      <c r="D15" s="58" t="s">
        <v>537</v>
      </c>
      <c r="E15" s="45"/>
      <c r="F15" s="62"/>
      <c r="G15" s="46"/>
      <c r="H15" s="45"/>
      <c r="I15" s="24"/>
      <c r="J15" s="45"/>
      <c r="K15" s="25"/>
      <c r="L15" s="30"/>
      <c r="M15" s="30"/>
      <c r="N15" s="31"/>
      <c r="O15" s="23"/>
    </row>
    <row r="16" spans="1:15" s="8" customFormat="1" ht="90" x14ac:dyDescent="0.25">
      <c r="A16" s="81" t="s">
        <v>488</v>
      </c>
      <c r="B16" s="24" t="s">
        <v>538</v>
      </c>
      <c r="C16" s="85"/>
      <c r="D16" s="58" t="s">
        <v>539</v>
      </c>
      <c r="E16" s="45"/>
      <c r="F16" s="62" t="s">
        <v>545</v>
      </c>
      <c r="G16" s="46"/>
      <c r="H16" s="45"/>
      <c r="I16" s="22" t="s">
        <v>547</v>
      </c>
      <c r="J16" s="45"/>
      <c r="K16" s="25"/>
      <c r="L16" s="30"/>
      <c r="M16" s="30"/>
      <c r="N16" s="31"/>
      <c r="O16" s="23"/>
    </row>
    <row r="17" spans="1:15" s="8" customFormat="1" ht="15" customHeight="1" x14ac:dyDescent="0.25">
      <c r="A17" s="66"/>
      <c r="B17" s="83"/>
      <c r="C17" s="88"/>
      <c r="D17" s="58"/>
      <c r="E17" s="45"/>
      <c r="F17" s="62"/>
      <c r="G17" s="46"/>
      <c r="H17" s="45"/>
      <c r="I17" s="24"/>
      <c r="J17" s="45"/>
      <c r="K17" s="25"/>
      <c r="L17" s="30"/>
      <c r="M17" s="30"/>
      <c r="N17" s="31"/>
      <c r="O17" s="23"/>
    </row>
    <row r="18" spans="1:15" s="8" customFormat="1" ht="15" customHeight="1" x14ac:dyDescent="0.25">
      <c r="A18" s="66" t="s">
        <v>504</v>
      </c>
      <c r="B18" s="104" t="s">
        <v>505</v>
      </c>
      <c r="C18" s="105"/>
      <c r="D18" s="58"/>
      <c r="E18" s="45"/>
      <c r="F18" s="62"/>
      <c r="G18" s="46"/>
      <c r="H18" s="45"/>
      <c r="I18" s="24"/>
      <c r="J18" s="45"/>
      <c r="K18" s="25"/>
      <c r="L18" s="30"/>
      <c r="M18" s="30"/>
      <c r="N18" s="31"/>
      <c r="O18" s="23"/>
    </row>
    <row r="19" spans="1:15" s="8" customFormat="1" ht="90" x14ac:dyDescent="0.25">
      <c r="A19" s="66" t="s">
        <v>506</v>
      </c>
      <c r="B19" s="83"/>
      <c r="C19" s="88"/>
      <c r="D19" s="58" t="s">
        <v>507</v>
      </c>
      <c r="E19" s="45"/>
      <c r="F19" s="62" t="s">
        <v>508</v>
      </c>
      <c r="G19" s="46"/>
      <c r="H19" s="45"/>
      <c r="I19" s="22" t="s">
        <v>541</v>
      </c>
      <c r="J19" s="45"/>
      <c r="K19" s="25"/>
      <c r="L19" s="30"/>
      <c r="M19" s="30"/>
      <c r="N19" s="31"/>
      <c r="O19" s="23"/>
    </row>
    <row r="20" spans="1:15" s="8" customFormat="1" ht="15" customHeight="1" x14ac:dyDescent="0.25">
      <c r="A20" s="66"/>
      <c r="B20" s="83"/>
      <c r="C20" s="88"/>
      <c r="D20" s="58"/>
      <c r="E20" s="45"/>
      <c r="F20" s="62"/>
      <c r="G20" s="46"/>
      <c r="H20" s="45"/>
      <c r="I20" s="24"/>
      <c r="J20" s="45"/>
      <c r="K20" s="25"/>
      <c r="L20" s="30"/>
      <c r="M20" s="30"/>
      <c r="N20" s="31"/>
      <c r="O20" s="23"/>
    </row>
    <row r="21" spans="1:15" s="8" customFormat="1" ht="15" customHeight="1" x14ac:dyDescent="0.25">
      <c r="A21" s="66" t="s">
        <v>89</v>
      </c>
      <c r="B21" s="104" t="s">
        <v>14</v>
      </c>
      <c r="C21" s="105"/>
      <c r="D21" s="58"/>
      <c r="E21" s="45"/>
      <c r="F21" s="62"/>
      <c r="G21" s="46"/>
      <c r="H21" s="45"/>
      <c r="I21" s="24"/>
      <c r="J21" s="45"/>
      <c r="K21" s="25"/>
      <c r="L21" s="30"/>
      <c r="M21" s="30"/>
      <c r="N21" s="31"/>
      <c r="O21" s="23"/>
    </row>
    <row r="22" spans="1:15" s="25" customFormat="1" ht="45" x14ac:dyDescent="0.25">
      <c r="A22" s="67"/>
      <c r="B22" s="47"/>
      <c r="C22" s="92"/>
      <c r="D22" s="59" t="s">
        <v>18</v>
      </c>
      <c r="E22" s="48"/>
      <c r="F22" s="59" t="s">
        <v>19</v>
      </c>
      <c r="G22" s="49"/>
      <c r="H22" s="48"/>
      <c r="I22" s="8" t="s">
        <v>542</v>
      </c>
      <c r="J22" s="48"/>
      <c r="K22" s="8"/>
      <c r="L22" s="30"/>
      <c r="M22" s="30"/>
      <c r="N22" s="31"/>
      <c r="O22" s="23"/>
    </row>
    <row r="23" spans="1:15" s="25" customFormat="1" ht="15" x14ac:dyDescent="0.25">
      <c r="A23" s="68"/>
      <c r="B23" s="50"/>
      <c r="C23" s="28"/>
      <c r="D23" s="60" t="s">
        <v>20</v>
      </c>
      <c r="E23" s="50"/>
      <c r="F23" s="60" t="s">
        <v>27</v>
      </c>
      <c r="G23" s="51"/>
      <c r="H23" s="50"/>
      <c r="I23" s="28" t="s">
        <v>519</v>
      </c>
      <c r="J23" s="52"/>
      <c r="L23" s="30"/>
      <c r="M23" s="30"/>
      <c r="N23" s="30"/>
      <c r="O23" s="23"/>
    </row>
    <row r="24" spans="1:15" s="25" customFormat="1" ht="24" x14ac:dyDescent="0.25">
      <c r="A24" s="68"/>
      <c r="B24" s="47"/>
      <c r="C24" s="28"/>
      <c r="D24" s="60" t="s">
        <v>21</v>
      </c>
      <c r="E24" s="50"/>
      <c r="F24" s="60" t="s">
        <v>27</v>
      </c>
      <c r="G24" s="51"/>
      <c r="H24" s="50"/>
      <c r="I24" s="28" t="s">
        <v>519</v>
      </c>
      <c r="J24" s="52"/>
      <c r="L24" s="30"/>
      <c r="M24" s="30"/>
      <c r="N24" s="31"/>
      <c r="O24" s="23"/>
    </row>
    <row r="25" spans="1:15" s="25" customFormat="1" ht="24" customHeight="1" x14ac:dyDescent="0.25">
      <c r="A25" s="68"/>
      <c r="B25" s="50"/>
      <c r="C25" s="28"/>
      <c r="D25" s="60" t="s">
        <v>22</v>
      </c>
      <c r="E25" s="50"/>
      <c r="F25" s="60" t="s">
        <v>28</v>
      </c>
      <c r="G25" s="51"/>
      <c r="H25" s="50"/>
      <c r="I25" s="28" t="s">
        <v>519</v>
      </c>
      <c r="J25" s="52"/>
      <c r="L25" s="30"/>
      <c r="M25" s="30"/>
      <c r="N25" s="31"/>
      <c r="O25" s="23"/>
    </row>
    <row r="26" spans="1:15" s="25" customFormat="1" ht="16.899999999999999" customHeight="1" x14ac:dyDescent="0.25">
      <c r="A26" s="68"/>
      <c r="B26" s="56"/>
      <c r="C26" s="93"/>
      <c r="D26" s="61" t="s">
        <v>23</v>
      </c>
      <c r="E26" s="50"/>
      <c r="F26" s="60" t="s">
        <v>28</v>
      </c>
      <c r="G26" s="51"/>
      <c r="H26" s="50"/>
      <c r="I26" s="28" t="s">
        <v>519</v>
      </c>
      <c r="J26" s="52"/>
      <c r="L26" s="30"/>
      <c r="M26" s="30"/>
      <c r="N26" s="31"/>
      <c r="O26" s="23"/>
    </row>
    <row r="27" spans="1:15" s="25" customFormat="1" ht="15" x14ac:dyDescent="0.25">
      <c r="A27" s="68"/>
      <c r="B27" s="50"/>
      <c r="C27" s="28"/>
      <c r="D27" s="60" t="s">
        <v>24</v>
      </c>
      <c r="E27" s="50"/>
      <c r="F27" s="60" t="s">
        <v>28</v>
      </c>
      <c r="G27" s="51"/>
      <c r="H27" s="50"/>
      <c r="I27" s="28" t="s">
        <v>519</v>
      </c>
      <c r="J27" s="52"/>
      <c r="L27" s="30"/>
      <c r="M27" s="30"/>
      <c r="N27" s="30"/>
      <c r="O27" s="23"/>
    </row>
    <row r="28" spans="1:15" s="25" customFormat="1" ht="24" x14ac:dyDescent="0.25">
      <c r="A28" s="68"/>
      <c r="B28" s="50"/>
      <c r="C28" s="28"/>
      <c r="D28" s="60" t="s">
        <v>25</v>
      </c>
      <c r="E28" s="50"/>
      <c r="F28" s="60" t="s">
        <v>26</v>
      </c>
      <c r="G28" s="51"/>
      <c r="H28" s="50"/>
      <c r="I28" s="28" t="s">
        <v>519</v>
      </c>
      <c r="J28" s="52"/>
      <c r="L28" s="30"/>
      <c r="M28" s="30"/>
      <c r="N28" s="30"/>
      <c r="O28" s="23"/>
    </row>
    <row r="29" spans="1:15" s="25" customFormat="1" ht="15" x14ac:dyDescent="0.25">
      <c r="A29" s="68"/>
      <c r="B29" s="47"/>
      <c r="C29" s="28"/>
      <c r="D29" s="60" t="s">
        <v>29</v>
      </c>
      <c r="E29" s="50"/>
      <c r="F29" s="60" t="s">
        <v>26</v>
      </c>
      <c r="G29" s="51"/>
      <c r="H29" s="50"/>
      <c r="I29" s="28" t="s">
        <v>519</v>
      </c>
      <c r="J29" s="52"/>
      <c r="L29" s="30"/>
      <c r="M29" s="30"/>
      <c r="N29" s="30"/>
      <c r="O29" s="23"/>
    </row>
    <row r="30" spans="1:15" s="25" customFormat="1" ht="25.15" customHeight="1" x14ac:dyDescent="0.25">
      <c r="A30" s="68"/>
      <c r="B30" s="50"/>
      <c r="C30" s="28"/>
      <c r="D30" s="60" t="s">
        <v>30</v>
      </c>
      <c r="E30" s="50"/>
      <c r="F30" s="60" t="s">
        <v>28</v>
      </c>
      <c r="G30" s="51"/>
      <c r="H30" s="50"/>
      <c r="I30" s="28" t="s">
        <v>519</v>
      </c>
      <c r="J30" s="52"/>
      <c r="L30" s="30"/>
      <c r="M30" s="30"/>
      <c r="N30" s="30"/>
      <c r="O30" s="23"/>
    </row>
    <row r="31" spans="1:15" s="25" customFormat="1" ht="15" x14ac:dyDescent="0.25">
      <c r="A31" s="68"/>
      <c r="B31" s="50"/>
      <c r="C31" s="28"/>
      <c r="D31" s="60" t="s">
        <v>31</v>
      </c>
      <c r="E31" s="50"/>
      <c r="F31" s="60" t="s">
        <v>32</v>
      </c>
      <c r="G31" s="51"/>
      <c r="H31" s="50"/>
      <c r="I31" s="28" t="s">
        <v>519</v>
      </c>
      <c r="J31" s="52"/>
      <c r="L31" s="30"/>
      <c r="M31" s="30"/>
      <c r="N31" s="30"/>
      <c r="O31" s="23"/>
    </row>
    <row r="32" spans="1:15" s="25" customFormat="1" ht="15" x14ac:dyDescent="0.25">
      <c r="A32" s="68"/>
      <c r="B32" s="56"/>
      <c r="C32" s="93"/>
      <c r="D32" s="60" t="s">
        <v>33</v>
      </c>
      <c r="E32" s="50"/>
      <c r="F32" s="60" t="s">
        <v>32</v>
      </c>
      <c r="G32" s="51"/>
      <c r="H32" s="50"/>
      <c r="I32" s="28" t="s">
        <v>519</v>
      </c>
      <c r="J32" s="52"/>
      <c r="L32" s="30"/>
      <c r="M32" s="30"/>
      <c r="N32" s="30"/>
      <c r="O32" s="23"/>
    </row>
    <row r="33" spans="1:15" s="25" customFormat="1" ht="15" x14ac:dyDescent="0.25">
      <c r="A33" s="68"/>
      <c r="B33" s="50"/>
      <c r="C33" s="28"/>
      <c r="D33" s="60" t="s">
        <v>34</v>
      </c>
      <c r="E33" s="50"/>
      <c r="F33" s="60" t="s">
        <v>28</v>
      </c>
      <c r="G33" s="51"/>
      <c r="H33" s="50"/>
      <c r="I33" s="28" t="s">
        <v>519</v>
      </c>
      <c r="J33" s="52"/>
      <c r="L33" s="30"/>
      <c r="M33" s="30"/>
      <c r="N33" s="30"/>
      <c r="O33" s="23"/>
    </row>
    <row r="34" spans="1:15" s="25" customFormat="1" ht="24" x14ac:dyDescent="0.25">
      <c r="A34" s="68"/>
      <c r="B34" s="50"/>
      <c r="C34" s="28"/>
      <c r="D34" s="60" t="s">
        <v>35</v>
      </c>
      <c r="E34" s="50"/>
      <c r="F34" s="60" t="s">
        <v>32</v>
      </c>
      <c r="G34" s="51"/>
      <c r="H34" s="50"/>
      <c r="I34" s="28" t="s">
        <v>519</v>
      </c>
      <c r="J34" s="52"/>
      <c r="L34" s="30"/>
      <c r="M34" s="30"/>
      <c r="N34" s="30"/>
      <c r="O34" s="23"/>
    </row>
    <row r="35" spans="1:15" s="25" customFormat="1" ht="36" x14ac:dyDescent="0.25">
      <c r="A35" s="68"/>
      <c r="B35" s="56"/>
      <c r="C35" s="58"/>
      <c r="D35" s="60" t="s">
        <v>36</v>
      </c>
      <c r="E35" s="50"/>
      <c r="F35" s="60" t="s">
        <v>28</v>
      </c>
      <c r="G35" s="51"/>
      <c r="H35" s="50"/>
      <c r="I35" s="28" t="s">
        <v>519</v>
      </c>
      <c r="J35" s="52"/>
      <c r="L35" s="33"/>
      <c r="M35" s="30"/>
      <c r="N35" s="30"/>
      <c r="O35" s="23"/>
    </row>
    <row r="36" spans="1:15" s="25" customFormat="1" ht="60" x14ac:dyDescent="0.25">
      <c r="A36" s="68"/>
      <c r="B36" s="50"/>
      <c r="C36" s="28"/>
      <c r="D36" s="60" t="s">
        <v>37</v>
      </c>
      <c r="E36" s="50"/>
      <c r="F36" s="63" t="s">
        <v>38</v>
      </c>
      <c r="G36" s="53"/>
      <c r="H36" s="54"/>
      <c r="I36" s="90" t="s">
        <v>543</v>
      </c>
      <c r="J36" s="52"/>
      <c r="L36" s="30"/>
      <c r="M36" s="30"/>
      <c r="N36" s="30"/>
      <c r="O36" s="23"/>
    </row>
    <row r="37" spans="1:15" s="25" customFormat="1" ht="24" x14ac:dyDescent="0.25">
      <c r="A37" s="68"/>
      <c r="B37" s="47"/>
      <c r="C37" s="28"/>
      <c r="D37" s="60" t="s">
        <v>39</v>
      </c>
      <c r="E37" s="50"/>
      <c r="F37" s="60" t="s">
        <v>28</v>
      </c>
      <c r="G37" s="51"/>
      <c r="H37" s="50"/>
      <c r="I37" s="28" t="s">
        <v>519</v>
      </c>
      <c r="J37" s="52"/>
      <c r="L37" s="30"/>
      <c r="M37" s="30"/>
      <c r="N37" s="30"/>
      <c r="O37" s="23"/>
    </row>
    <row r="38" spans="1:15" s="25" customFormat="1" ht="15" x14ac:dyDescent="0.25">
      <c r="A38" s="68"/>
      <c r="B38" s="50"/>
      <c r="C38" s="28"/>
      <c r="D38" s="60" t="s">
        <v>40</v>
      </c>
      <c r="E38" s="50"/>
      <c r="F38" s="60" t="s">
        <v>28</v>
      </c>
      <c r="G38" s="51"/>
      <c r="H38" s="50"/>
      <c r="I38" s="28" t="s">
        <v>519</v>
      </c>
      <c r="J38" s="52"/>
      <c r="L38" s="30"/>
      <c r="M38" s="30"/>
      <c r="N38" s="30"/>
      <c r="O38" s="23"/>
    </row>
    <row r="39" spans="1:15" s="25" customFormat="1" ht="15" x14ac:dyDescent="0.25">
      <c r="A39" s="68"/>
      <c r="B39" s="47"/>
      <c r="C39" s="28"/>
      <c r="D39" s="60" t="s">
        <v>41</v>
      </c>
      <c r="E39" s="50"/>
      <c r="F39" s="60" t="s">
        <v>42</v>
      </c>
      <c r="G39" s="51"/>
      <c r="H39" s="50"/>
      <c r="I39" s="28" t="s">
        <v>519</v>
      </c>
      <c r="J39" s="52"/>
      <c r="L39" s="30"/>
      <c r="M39" s="30"/>
      <c r="N39" s="30"/>
      <c r="O39" s="23"/>
    </row>
    <row r="40" spans="1:15" s="24" customFormat="1" ht="15" x14ac:dyDescent="0.25">
      <c r="A40" s="68"/>
      <c r="B40" s="50"/>
      <c r="C40" s="28"/>
      <c r="D40" s="60" t="s">
        <v>43</v>
      </c>
      <c r="E40" s="50"/>
      <c r="F40" s="60" t="s">
        <v>28</v>
      </c>
      <c r="G40" s="51"/>
      <c r="H40" s="50"/>
      <c r="I40" s="28" t="s">
        <v>519</v>
      </c>
      <c r="J40" s="52"/>
      <c r="K40" s="25"/>
      <c r="L40" s="30"/>
      <c r="M40" s="30"/>
      <c r="N40" s="30"/>
      <c r="O40" s="23"/>
    </row>
    <row r="41" spans="1:15" s="24" customFormat="1" ht="15" x14ac:dyDescent="0.25">
      <c r="A41" s="69"/>
      <c r="B41" s="50"/>
      <c r="C41" s="26"/>
      <c r="D41" s="42" t="s">
        <v>44</v>
      </c>
      <c r="E41" s="35"/>
      <c r="F41" s="60" t="s">
        <v>28</v>
      </c>
      <c r="G41" s="36"/>
      <c r="H41" s="35"/>
      <c r="I41" s="28" t="s">
        <v>519</v>
      </c>
      <c r="J41" s="45"/>
      <c r="K41" s="25"/>
      <c r="L41" s="30"/>
      <c r="M41" s="30"/>
      <c r="N41" s="30"/>
      <c r="O41" s="23"/>
    </row>
    <row r="42" spans="1:15" s="22" customFormat="1" ht="15.6" customHeight="1" x14ac:dyDescent="0.25">
      <c r="A42" s="69"/>
      <c r="B42" s="56"/>
      <c r="C42" s="93"/>
      <c r="D42" s="42" t="s">
        <v>45</v>
      </c>
      <c r="E42" s="35"/>
      <c r="F42" s="42" t="s">
        <v>28</v>
      </c>
      <c r="G42" s="36"/>
      <c r="H42" s="35"/>
      <c r="I42" s="28" t="s">
        <v>519</v>
      </c>
      <c r="J42" s="45"/>
      <c r="K42" s="25"/>
      <c r="L42" s="30"/>
      <c r="M42" s="30"/>
      <c r="N42" s="30"/>
      <c r="O42" s="23"/>
    </row>
    <row r="43" spans="1:15" s="24" customFormat="1" ht="24" x14ac:dyDescent="0.25">
      <c r="A43" s="69"/>
      <c r="B43" s="35"/>
      <c r="C43" s="26"/>
      <c r="D43" s="42" t="s">
        <v>46</v>
      </c>
      <c r="E43" s="35"/>
      <c r="F43" s="42" t="s">
        <v>28</v>
      </c>
      <c r="G43" s="36"/>
      <c r="H43" s="35"/>
      <c r="I43" s="28" t="s">
        <v>519</v>
      </c>
      <c r="J43" s="45"/>
      <c r="K43" s="8"/>
      <c r="L43" s="30"/>
      <c r="M43" s="30"/>
      <c r="N43" s="30"/>
      <c r="O43" s="23"/>
    </row>
    <row r="44" spans="1:15" s="24" customFormat="1" ht="24" x14ac:dyDescent="0.25">
      <c r="A44" s="69"/>
      <c r="B44" s="57"/>
      <c r="C44" s="94"/>
      <c r="D44" s="42" t="s">
        <v>47</v>
      </c>
      <c r="E44" s="35"/>
      <c r="F44" s="42" t="s">
        <v>28</v>
      </c>
      <c r="G44" s="36"/>
      <c r="H44" s="35"/>
      <c r="I44" s="28" t="s">
        <v>519</v>
      </c>
      <c r="J44" s="45"/>
      <c r="K44" s="25"/>
      <c r="L44" s="30"/>
      <c r="M44" s="30"/>
      <c r="N44" s="30"/>
      <c r="O44" s="23"/>
    </row>
    <row r="45" spans="1:15" s="26" customFormat="1" ht="15" x14ac:dyDescent="0.25">
      <c r="A45" s="69"/>
      <c r="B45" s="35"/>
      <c r="D45" s="42" t="s">
        <v>48</v>
      </c>
      <c r="E45" s="35"/>
      <c r="F45" s="60" t="s">
        <v>26</v>
      </c>
      <c r="G45" s="36"/>
      <c r="H45" s="35"/>
      <c r="I45" s="28" t="s">
        <v>519</v>
      </c>
      <c r="J45" s="45"/>
      <c r="K45" s="25"/>
      <c r="L45" s="32"/>
      <c r="M45" s="32"/>
      <c r="N45" s="32"/>
      <c r="O45" s="13"/>
    </row>
    <row r="46" spans="1:15" s="27" customFormat="1" ht="12.75" x14ac:dyDescent="0.25">
      <c r="A46" s="69"/>
      <c r="B46" s="57"/>
      <c r="C46" s="94"/>
      <c r="D46" s="42" t="s">
        <v>49</v>
      </c>
      <c r="E46" s="35"/>
      <c r="F46" s="42" t="s">
        <v>32</v>
      </c>
      <c r="G46" s="36"/>
      <c r="H46" s="35"/>
      <c r="I46" s="26" t="s">
        <v>519</v>
      </c>
      <c r="J46" s="35"/>
      <c r="K46" s="28"/>
      <c r="L46" s="32"/>
      <c r="M46" s="14"/>
      <c r="N46" s="14"/>
      <c r="O46" s="29"/>
    </row>
    <row r="47" spans="1:15" s="27" customFormat="1" ht="36" x14ac:dyDescent="0.25">
      <c r="A47" s="69"/>
      <c r="B47" s="35"/>
      <c r="C47" s="26"/>
      <c r="D47" s="42" t="s">
        <v>520</v>
      </c>
      <c r="E47" s="35"/>
      <c r="F47" s="42" t="s">
        <v>32</v>
      </c>
      <c r="G47" s="36"/>
      <c r="H47" s="35"/>
      <c r="I47" s="28" t="s">
        <v>519</v>
      </c>
      <c r="J47" s="35"/>
      <c r="K47" s="28"/>
      <c r="L47" s="32"/>
      <c r="M47" s="14"/>
      <c r="N47" s="14"/>
      <c r="O47" s="29"/>
    </row>
    <row r="48" spans="1:15" s="27" customFormat="1" ht="45" x14ac:dyDescent="0.25">
      <c r="A48" s="69"/>
      <c r="B48" s="44"/>
      <c r="C48" s="83"/>
      <c r="D48" s="24" t="s">
        <v>521</v>
      </c>
      <c r="E48" s="35"/>
      <c r="F48" s="42" t="s">
        <v>32</v>
      </c>
      <c r="G48" s="36"/>
      <c r="H48" s="35"/>
      <c r="I48" s="26" t="s">
        <v>519</v>
      </c>
      <c r="J48" s="35"/>
      <c r="K48" s="28"/>
      <c r="L48" s="32"/>
      <c r="M48" s="14"/>
      <c r="N48" s="14"/>
      <c r="O48" s="29"/>
    </row>
    <row r="49" spans="1:15" s="27" customFormat="1" ht="24" x14ac:dyDescent="0.25">
      <c r="A49" s="69"/>
      <c r="B49" s="44"/>
      <c r="C49" s="83"/>
      <c r="D49" s="10" t="s">
        <v>50</v>
      </c>
      <c r="E49" s="35"/>
      <c r="F49" s="42" t="s">
        <v>28</v>
      </c>
      <c r="G49" s="36"/>
      <c r="H49" s="35"/>
      <c r="I49" s="28" t="s">
        <v>519</v>
      </c>
      <c r="J49" s="35"/>
      <c r="K49" s="28"/>
      <c r="L49" s="32"/>
      <c r="M49" s="14"/>
      <c r="N49" s="14"/>
      <c r="O49" s="29"/>
    </row>
    <row r="50" spans="1:15" s="27" customFormat="1" ht="24" x14ac:dyDescent="0.25">
      <c r="A50" s="69"/>
      <c r="B50" s="35"/>
      <c r="C50" s="26"/>
      <c r="D50" s="42" t="s">
        <v>51</v>
      </c>
      <c r="F50" s="26" t="s">
        <v>28</v>
      </c>
      <c r="G50" s="36"/>
      <c r="H50" s="35"/>
      <c r="I50" s="28" t="s">
        <v>519</v>
      </c>
      <c r="J50" s="35"/>
      <c r="K50" s="28"/>
      <c r="L50" s="32"/>
      <c r="M50" s="14"/>
      <c r="N50" s="14"/>
      <c r="O50" s="29"/>
    </row>
    <row r="51" spans="1:15" s="27" customFormat="1" x14ac:dyDescent="0.25">
      <c r="A51" s="69"/>
      <c r="B51" s="35"/>
      <c r="C51" s="26"/>
      <c r="D51" s="42" t="s">
        <v>52</v>
      </c>
      <c r="F51" s="42" t="s">
        <v>26</v>
      </c>
      <c r="G51" s="36"/>
      <c r="H51" s="35"/>
      <c r="I51" s="28" t="s">
        <v>519</v>
      </c>
      <c r="J51" s="35"/>
      <c r="K51" s="28"/>
      <c r="L51" s="32"/>
      <c r="M51" s="14"/>
      <c r="N51" s="14"/>
      <c r="O51" s="29"/>
    </row>
    <row r="52" spans="1:15" s="27" customFormat="1" x14ac:dyDescent="0.25">
      <c r="A52" s="69"/>
      <c r="B52" s="35"/>
      <c r="C52" s="26"/>
      <c r="D52" s="42" t="s">
        <v>53</v>
      </c>
      <c r="F52" s="26" t="s">
        <v>28</v>
      </c>
      <c r="G52" s="36"/>
      <c r="H52" s="35"/>
      <c r="I52" s="28" t="s">
        <v>519</v>
      </c>
      <c r="J52" s="35"/>
      <c r="K52" s="28"/>
      <c r="L52" s="32"/>
      <c r="M52" s="14"/>
      <c r="N52" s="14"/>
      <c r="O52" s="29"/>
    </row>
    <row r="53" spans="1:15" s="27" customFormat="1" ht="24" x14ac:dyDescent="0.25">
      <c r="A53" s="69"/>
      <c r="B53" s="44"/>
      <c r="C53" s="83"/>
      <c r="D53" s="10" t="s">
        <v>54</v>
      </c>
      <c r="E53" s="35"/>
      <c r="F53" s="42" t="s">
        <v>32</v>
      </c>
      <c r="G53" s="36"/>
      <c r="H53" s="35"/>
      <c r="I53" s="26" t="s">
        <v>519</v>
      </c>
      <c r="J53" s="35"/>
      <c r="K53" s="28"/>
      <c r="L53" s="32"/>
      <c r="M53" s="14"/>
      <c r="N53" s="14"/>
      <c r="O53" s="29"/>
    </row>
    <row r="54" spans="1:15" s="27" customFormat="1" ht="12.75" x14ac:dyDescent="0.25">
      <c r="A54" s="69"/>
      <c r="B54" s="57"/>
      <c r="C54" s="94"/>
      <c r="D54" s="42" t="s">
        <v>55</v>
      </c>
      <c r="E54" s="35"/>
      <c r="F54" s="42" t="s">
        <v>32</v>
      </c>
      <c r="G54" s="36"/>
      <c r="H54" s="35"/>
      <c r="I54" s="26" t="s">
        <v>519</v>
      </c>
      <c r="J54" s="35"/>
      <c r="K54" s="28"/>
      <c r="L54" s="32"/>
      <c r="M54" s="14"/>
      <c r="N54" s="14"/>
      <c r="O54" s="29"/>
    </row>
    <row r="55" spans="1:15" s="27" customFormat="1" x14ac:dyDescent="0.25">
      <c r="A55" s="69"/>
      <c r="B55" s="35"/>
      <c r="C55" s="26"/>
      <c r="D55" s="42" t="s">
        <v>56</v>
      </c>
      <c r="E55" s="35"/>
      <c r="F55" s="42" t="s">
        <v>28</v>
      </c>
      <c r="G55" s="36"/>
      <c r="H55" s="35"/>
      <c r="I55" s="26" t="s">
        <v>519</v>
      </c>
      <c r="J55" s="35"/>
      <c r="K55" s="28"/>
      <c r="L55" s="32"/>
      <c r="M55" s="14"/>
      <c r="N55" s="14"/>
      <c r="O55" s="29"/>
    </row>
    <row r="56" spans="1:15" s="27" customFormat="1" ht="13.9" customHeight="1" x14ac:dyDescent="0.25">
      <c r="A56" s="69"/>
      <c r="B56" s="57"/>
      <c r="C56" s="94"/>
      <c r="D56" s="87" t="s">
        <v>57</v>
      </c>
      <c r="E56" s="35"/>
      <c r="F56" s="42" t="s">
        <v>32</v>
      </c>
      <c r="G56" s="36"/>
      <c r="H56" s="35"/>
      <c r="I56" s="26" t="s">
        <v>519</v>
      </c>
      <c r="J56" s="35"/>
      <c r="K56" s="28"/>
      <c r="L56" s="32"/>
      <c r="M56" s="14"/>
      <c r="N56" s="14"/>
      <c r="O56" s="29"/>
    </row>
    <row r="57" spans="1:15" s="27" customFormat="1" x14ac:dyDescent="0.25">
      <c r="A57" s="69"/>
      <c r="B57" s="35"/>
      <c r="C57" s="26"/>
      <c r="D57" s="42" t="s">
        <v>58</v>
      </c>
      <c r="E57" s="35"/>
      <c r="F57" s="42" t="s">
        <v>28</v>
      </c>
      <c r="G57" s="36"/>
      <c r="H57" s="35"/>
      <c r="I57" s="26" t="s">
        <v>519</v>
      </c>
      <c r="J57" s="35"/>
      <c r="K57" s="28"/>
      <c r="L57" s="32"/>
      <c r="M57" s="14"/>
      <c r="N57" s="14"/>
      <c r="O57" s="29"/>
    </row>
    <row r="58" spans="1:15" s="27" customFormat="1" x14ac:dyDescent="0.25">
      <c r="A58" s="69"/>
      <c r="B58" s="35"/>
      <c r="C58" s="26"/>
      <c r="D58" s="42" t="s">
        <v>59</v>
      </c>
      <c r="E58" s="35"/>
      <c r="F58" s="42" t="s">
        <v>28</v>
      </c>
      <c r="G58" s="36"/>
      <c r="H58" s="35"/>
      <c r="I58" s="26" t="s">
        <v>519</v>
      </c>
      <c r="J58" s="35"/>
      <c r="K58" s="28"/>
      <c r="L58" s="32"/>
      <c r="M58" s="14"/>
      <c r="N58" s="14"/>
      <c r="O58" s="29"/>
    </row>
    <row r="59" spans="1:15" s="27" customFormat="1" ht="24" x14ac:dyDescent="0.25">
      <c r="A59" s="69"/>
      <c r="B59" s="35"/>
      <c r="C59" s="26"/>
      <c r="D59" s="42" t="s">
        <v>60</v>
      </c>
      <c r="E59" s="35"/>
      <c r="F59" s="42" t="s">
        <v>28</v>
      </c>
      <c r="G59" s="36"/>
      <c r="H59" s="35"/>
      <c r="I59" s="26" t="s">
        <v>519</v>
      </c>
      <c r="J59" s="35"/>
      <c r="K59" s="28"/>
      <c r="L59" s="32"/>
      <c r="M59" s="14"/>
      <c r="N59" s="14"/>
      <c r="O59" s="29"/>
    </row>
    <row r="60" spans="1:15" s="27" customFormat="1" ht="24" x14ac:dyDescent="0.25">
      <c r="A60" s="69"/>
      <c r="B60" s="57"/>
      <c r="C60" s="94"/>
      <c r="D60" s="42" t="s">
        <v>61</v>
      </c>
      <c r="E60" s="35"/>
      <c r="F60" s="42" t="s">
        <v>28</v>
      </c>
      <c r="G60" s="36"/>
      <c r="H60" s="35"/>
      <c r="I60" s="26" t="s">
        <v>519</v>
      </c>
      <c r="J60" s="35"/>
      <c r="K60" s="28"/>
      <c r="L60" s="32"/>
      <c r="M60" s="14"/>
      <c r="N60" s="14"/>
      <c r="O60" s="29"/>
    </row>
    <row r="61" spans="1:15" s="27" customFormat="1" x14ac:dyDescent="0.25">
      <c r="A61" s="69"/>
      <c r="B61" s="35"/>
      <c r="C61" s="26"/>
      <c r="D61" s="42" t="s">
        <v>62</v>
      </c>
      <c r="E61" s="35"/>
      <c r="F61" s="42" t="s">
        <v>28</v>
      </c>
      <c r="G61" s="36"/>
      <c r="H61" s="35"/>
      <c r="I61" s="26" t="s">
        <v>519</v>
      </c>
      <c r="J61" s="35"/>
      <c r="K61" s="28"/>
      <c r="L61" s="32"/>
      <c r="M61" s="14"/>
      <c r="N61" s="14"/>
      <c r="O61" s="29"/>
    </row>
    <row r="62" spans="1:15" s="27" customFormat="1" ht="13.9" customHeight="1" x14ac:dyDescent="0.25">
      <c r="A62" s="69"/>
      <c r="B62" s="57"/>
      <c r="C62" s="94"/>
      <c r="D62" s="42" t="s">
        <v>63</v>
      </c>
      <c r="E62" s="35"/>
      <c r="F62" s="42" t="s">
        <v>28</v>
      </c>
      <c r="G62" s="36"/>
      <c r="H62" s="35"/>
      <c r="I62" s="26" t="s">
        <v>519</v>
      </c>
      <c r="J62" s="35"/>
      <c r="K62" s="28"/>
      <c r="L62" s="32"/>
      <c r="M62" s="14"/>
      <c r="N62" s="14"/>
      <c r="O62" s="29"/>
    </row>
    <row r="63" spans="1:15" s="27" customFormat="1" x14ac:dyDescent="0.25">
      <c r="A63" s="69"/>
      <c r="B63" s="35"/>
      <c r="C63" s="26"/>
      <c r="D63" s="42" t="s">
        <v>64</v>
      </c>
      <c r="E63" s="35"/>
      <c r="F63" s="42" t="s">
        <v>28</v>
      </c>
      <c r="G63" s="36"/>
      <c r="H63" s="35"/>
      <c r="I63" s="26" t="s">
        <v>519</v>
      </c>
      <c r="J63" s="35"/>
      <c r="K63" s="28"/>
      <c r="L63" s="32"/>
      <c r="M63" s="14"/>
      <c r="N63" s="14"/>
      <c r="O63" s="29"/>
    </row>
    <row r="64" spans="1:15" s="27" customFormat="1" ht="12.75" x14ac:dyDescent="0.25">
      <c r="A64" s="69"/>
      <c r="B64" s="57"/>
      <c r="C64" s="94"/>
      <c r="D64" s="42" t="s">
        <v>66</v>
      </c>
      <c r="E64" s="35"/>
      <c r="F64" s="42" t="s">
        <v>28</v>
      </c>
      <c r="G64" s="36"/>
      <c r="H64" s="35"/>
      <c r="I64" s="26" t="s">
        <v>519</v>
      </c>
      <c r="J64" s="35"/>
      <c r="K64" s="28"/>
      <c r="L64" s="32"/>
      <c r="M64" s="14"/>
      <c r="N64" s="14"/>
      <c r="O64" s="29"/>
    </row>
    <row r="65" spans="1:15" s="27" customFormat="1" x14ac:dyDescent="0.25">
      <c r="A65" s="69"/>
      <c r="B65" s="35"/>
      <c r="C65" s="26"/>
      <c r="D65" s="42" t="s">
        <v>65</v>
      </c>
      <c r="E65" s="35"/>
      <c r="F65" s="42" t="s">
        <v>28</v>
      </c>
      <c r="G65" s="36"/>
      <c r="H65" s="35"/>
      <c r="I65" s="26" t="s">
        <v>519</v>
      </c>
      <c r="J65" s="35"/>
      <c r="K65" s="28"/>
      <c r="L65" s="32"/>
      <c r="M65" s="14"/>
      <c r="N65" s="14"/>
      <c r="O65" s="29"/>
    </row>
    <row r="66" spans="1:15" s="27" customFormat="1" ht="24" x14ac:dyDescent="0.25">
      <c r="A66" s="69"/>
      <c r="B66" s="57"/>
      <c r="C66" s="94"/>
      <c r="D66" s="42" t="s">
        <v>67</v>
      </c>
      <c r="E66" s="35"/>
      <c r="F66" s="42" t="s">
        <v>28</v>
      </c>
      <c r="G66" s="36"/>
      <c r="H66" s="35"/>
      <c r="I66" s="26" t="s">
        <v>519</v>
      </c>
      <c r="J66" s="35"/>
      <c r="K66" s="28"/>
      <c r="L66" s="32"/>
      <c r="M66" s="14"/>
      <c r="N66" s="14"/>
      <c r="O66" s="29"/>
    </row>
    <row r="67" spans="1:15" s="27" customFormat="1" x14ac:dyDescent="0.25">
      <c r="A67" s="69"/>
      <c r="B67" s="35"/>
      <c r="C67" s="26"/>
      <c r="D67" s="42" t="s">
        <v>68</v>
      </c>
      <c r="E67" s="35"/>
      <c r="F67" s="42" t="s">
        <v>28</v>
      </c>
      <c r="G67" s="36"/>
      <c r="H67" s="35"/>
      <c r="I67" s="26" t="s">
        <v>519</v>
      </c>
      <c r="J67" s="35"/>
      <c r="K67" s="28"/>
      <c r="L67" s="32"/>
      <c r="M67" s="14"/>
      <c r="N67" s="14"/>
      <c r="O67" s="29"/>
    </row>
    <row r="68" spans="1:15" s="27" customFormat="1" ht="24" x14ac:dyDescent="0.25">
      <c r="A68" s="69"/>
      <c r="B68" s="38"/>
      <c r="C68" s="26"/>
      <c r="D68" s="42" t="s">
        <v>70</v>
      </c>
      <c r="E68" s="35"/>
      <c r="F68" s="42" t="s">
        <v>32</v>
      </c>
      <c r="G68" s="36"/>
      <c r="H68" s="35"/>
      <c r="I68" s="26" t="s">
        <v>519</v>
      </c>
      <c r="J68" s="35"/>
      <c r="K68" s="28"/>
      <c r="L68" s="32"/>
      <c r="M68" s="14"/>
      <c r="N68" s="14"/>
      <c r="O68" s="29"/>
    </row>
    <row r="69" spans="1:15" s="27" customFormat="1" ht="12.75" x14ac:dyDescent="0.25">
      <c r="A69" s="69"/>
      <c r="B69" s="57"/>
      <c r="C69" s="10"/>
      <c r="D69" s="42" t="s">
        <v>69</v>
      </c>
      <c r="E69" s="35"/>
      <c r="F69" s="42" t="s">
        <v>26</v>
      </c>
      <c r="G69" s="36"/>
      <c r="H69" s="35"/>
      <c r="I69" s="26" t="s">
        <v>519</v>
      </c>
      <c r="J69" s="35"/>
      <c r="K69" s="28"/>
      <c r="L69" s="13"/>
      <c r="M69" s="29"/>
      <c r="N69" s="29"/>
      <c r="O69" s="29"/>
    </row>
    <row r="70" spans="1:15" s="27" customFormat="1" x14ac:dyDescent="0.25">
      <c r="A70" s="69"/>
      <c r="B70" s="35"/>
      <c r="C70" s="26"/>
      <c r="D70" s="42" t="s">
        <v>71</v>
      </c>
      <c r="E70" s="35"/>
      <c r="F70" s="42" t="s">
        <v>32</v>
      </c>
      <c r="G70" s="36"/>
      <c r="H70" s="35"/>
      <c r="I70" s="26" t="s">
        <v>519</v>
      </c>
      <c r="J70" s="35"/>
      <c r="K70" s="28"/>
      <c r="L70" s="13"/>
      <c r="M70" s="29"/>
      <c r="N70" s="29"/>
      <c r="O70" s="29"/>
    </row>
    <row r="71" spans="1:15" s="27" customFormat="1" x14ac:dyDescent="0.25">
      <c r="A71" s="69"/>
      <c r="B71" s="37"/>
      <c r="C71" s="13"/>
      <c r="D71" s="42" t="s">
        <v>72</v>
      </c>
      <c r="E71" s="35"/>
      <c r="F71" s="42" t="s">
        <v>28</v>
      </c>
      <c r="G71" s="36"/>
      <c r="H71" s="35"/>
      <c r="I71" s="26" t="s">
        <v>519</v>
      </c>
      <c r="J71" s="35"/>
      <c r="K71" s="28"/>
      <c r="L71" s="13"/>
      <c r="M71" s="13"/>
      <c r="N71" s="13"/>
      <c r="O71" s="13"/>
    </row>
    <row r="72" spans="1:15" s="27" customFormat="1" x14ac:dyDescent="0.25">
      <c r="A72" s="69"/>
      <c r="B72" s="38"/>
      <c r="C72" s="42"/>
      <c r="D72" s="42" t="s">
        <v>74</v>
      </c>
      <c r="E72" s="35"/>
      <c r="F72" s="42" t="s">
        <v>28</v>
      </c>
      <c r="G72" s="36"/>
      <c r="H72" s="35"/>
      <c r="I72" s="26" t="s">
        <v>519</v>
      </c>
      <c r="J72" s="35"/>
      <c r="K72" s="28"/>
      <c r="L72" s="13"/>
      <c r="M72" s="13"/>
      <c r="N72" s="13"/>
      <c r="O72" s="13"/>
    </row>
    <row r="73" spans="1:15" s="27" customFormat="1" ht="24" x14ac:dyDescent="0.25">
      <c r="A73" s="69"/>
      <c r="B73" s="37"/>
      <c r="C73" s="13"/>
      <c r="D73" s="42" t="s">
        <v>75</v>
      </c>
      <c r="E73" s="35"/>
      <c r="F73" s="42" t="s">
        <v>28</v>
      </c>
      <c r="G73" s="36"/>
      <c r="H73" s="35"/>
      <c r="I73" s="26" t="s">
        <v>519</v>
      </c>
      <c r="J73" s="35"/>
      <c r="K73" s="28"/>
      <c r="L73" s="13"/>
      <c r="M73" s="13"/>
      <c r="N73" s="13"/>
      <c r="O73" s="13"/>
    </row>
    <row r="74" spans="1:15" s="27" customFormat="1" ht="36" x14ac:dyDescent="0.25">
      <c r="A74" s="69"/>
      <c r="B74" s="38"/>
      <c r="C74" s="42"/>
      <c r="D74" s="42" t="s">
        <v>76</v>
      </c>
      <c r="E74" s="35"/>
      <c r="F74" s="42" t="s">
        <v>28</v>
      </c>
      <c r="G74" s="36"/>
      <c r="H74" s="35"/>
      <c r="I74" s="26" t="s">
        <v>519</v>
      </c>
      <c r="J74" s="35"/>
      <c r="K74" s="28"/>
      <c r="L74" s="13"/>
      <c r="M74" s="13"/>
      <c r="N74" s="13"/>
      <c r="O74" s="13"/>
    </row>
    <row r="75" spans="1:15" s="27" customFormat="1" x14ac:dyDescent="0.25">
      <c r="A75" s="69"/>
      <c r="B75" s="38"/>
      <c r="C75" s="13"/>
      <c r="D75" s="42" t="s">
        <v>73</v>
      </c>
      <c r="E75" s="35"/>
      <c r="F75" s="42" t="s">
        <v>28</v>
      </c>
      <c r="G75" s="36"/>
      <c r="H75" s="35"/>
      <c r="I75" s="26" t="s">
        <v>519</v>
      </c>
      <c r="J75" s="35"/>
      <c r="K75" s="28"/>
      <c r="L75" s="13"/>
      <c r="M75" s="13"/>
      <c r="N75" s="13"/>
      <c r="O75" s="13"/>
    </row>
    <row r="76" spans="1:15" s="27" customFormat="1" ht="36" x14ac:dyDescent="0.25">
      <c r="A76" s="69"/>
      <c r="B76" s="37"/>
      <c r="C76" s="42"/>
      <c r="D76" s="42" t="s">
        <v>77</v>
      </c>
      <c r="E76" s="35"/>
      <c r="F76" s="42" t="s">
        <v>28</v>
      </c>
      <c r="G76" s="36"/>
      <c r="H76" s="35"/>
      <c r="I76" s="26" t="s">
        <v>519</v>
      </c>
      <c r="J76" s="35"/>
      <c r="K76" s="28"/>
      <c r="L76" s="13"/>
      <c r="M76" s="13"/>
      <c r="N76" s="13"/>
      <c r="O76" s="13"/>
    </row>
    <row r="77" spans="1:15" s="27" customFormat="1" ht="24" x14ac:dyDescent="0.25">
      <c r="A77" s="69"/>
      <c r="B77" s="38"/>
      <c r="C77" s="26"/>
      <c r="D77" s="42" t="s">
        <v>78</v>
      </c>
      <c r="E77" s="35"/>
      <c r="F77" s="42" t="s">
        <v>28</v>
      </c>
      <c r="G77" s="36"/>
      <c r="H77" s="35"/>
      <c r="I77" s="26" t="s">
        <v>519</v>
      </c>
      <c r="J77" s="35"/>
      <c r="K77" s="28"/>
      <c r="L77" s="13"/>
      <c r="M77" s="13"/>
      <c r="N77" s="13"/>
      <c r="O77" s="13"/>
    </row>
    <row r="78" spans="1:15" s="27" customFormat="1" x14ac:dyDescent="0.25">
      <c r="A78" s="69"/>
      <c r="B78" s="35"/>
      <c r="C78" s="26"/>
      <c r="D78" s="42" t="s">
        <v>79</v>
      </c>
      <c r="E78" s="35"/>
      <c r="F78" s="42" t="s">
        <v>32</v>
      </c>
      <c r="G78" s="36"/>
      <c r="H78" s="35"/>
      <c r="I78" s="26" t="s">
        <v>519</v>
      </c>
      <c r="J78" s="35"/>
      <c r="K78" s="28"/>
      <c r="L78" s="13"/>
      <c r="M78" s="13"/>
      <c r="N78" s="13"/>
      <c r="O78" s="13"/>
    </row>
    <row r="79" spans="1:15" s="27" customFormat="1" x14ac:dyDescent="0.25">
      <c r="A79" s="69"/>
      <c r="B79" s="35"/>
      <c r="C79" s="26"/>
      <c r="D79" s="42" t="s">
        <v>80</v>
      </c>
      <c r="E79" s="35"/>
      <c r="F79" s="42" t="s">
        <v>32</v>
      </c>
      <c r="G79" s="36"/>
      <c r="H79" s="35"/>
      <c r="I79" s="26" t="s">
        <v>519</v>
      </c>
      <c r="J79" s="35"/>
      <c r="K79" s="28"/>
      <c r="L79" s="13"/>
      <c r="M79" s="13"/>
      <c r="N79" s="13"/>
      <c r="O79" s="13"/>
    </row>
    <row r="80" spans="1:15" s="27" customFormat="1" ht="12.75" x14ac:dyDescent="0.25">
      <c r="A80" s="69"/>
      <c r="B80" s="57"/>
      <c r="C80" s="94"/>
      <c r="D80" s="42" t="s">
        <v>81</v>
      </c>
      <c r="E80" s="35"/>
      <c r="F80" s="42" t="s">
        <v>32</v>
      </c>
      <c r="G80" s="36"/>
      <c r="H80" s="35"/>
      <c r="I80" s="26" t="s">
        <v>519</v>
      </c>
      <c r="J80" s="35"/>
      <c r="K80" s="28"/>
      <c r="L80" s="13"/>
      <c r="M80" s="13"/>
      <c r="N80" s="13"/>
      <c r="O80" s="13"/>
    </row>
    <row r="81" spans="1:15" s="27" customFormat="1" x14ac:dyDescent="0.25">
      <c r="A81" s="69"/>
      <c r="B81" s="35"/>
      <c r="C81" s="26"/>
      <c r="D81" s="42" t="s">
        <v>82</v>
      </c>
      <c r="E81" s="35"/>
      <c r="F81" s="42" t="s">
        <v>26</v>
      </c>
      <c r="G81" s="36"/>
      <c r="H81" s="35"/>
      <c r="I81" s="26" t="s">
        <v>519</v>
      </c>
      <c r="J81" s="35"/>
      <c r="K81" s="28"/>
      <c r="L81" s="13"/>
      <c r="M81" s="13"/>
      <c r="N81" s="13"/>
      <c r="O81" s="13"/>
    </row>
    <row r="82" spans="1:15" s="27" customFormat="1" ht="24" x14ac:dyDescent="0.25">
      <c r="A82" s="69"/>
      <c r="B82" s="57"/>
      <c r="C82" s="94"/>
      <c r="D82" s="42" t="s">
        <v>83</v>
      </c>
      <c r="E82" s="35"/>
      <c r="F82" s="42" t="s">
        <v>28</v>
      </c>
      <c r="G82" s="36"/>
      <c r="H82" s="35"/>
      <c r="I82" s="26" t="s">
        <v>519</v>
      </c>
      <c r="J82" s="35"/>
      <c r="K82" s="28"/>
      <c r="L82" s="13"/>
      <c r="M82" s="13"/>
      <c r="N82" s="13"/>
      <c r="O82" s="13"/>
    </row>
    <row r="83" spans="1:15" s="27" customFormat="1" ht="24" x14ac:dyDescent="0.25">
      <c r="A83" s="69"/>
      <c r="B83" s="38"/>
      <c r="C83" s="13"/>
      <c r="D83" s="42" t="s">
        <v>84</v>
      </c>
      <c r="E83" s="36"/>
      <c r="F83" s="42" t="s">
        <v>32</v>
      </c>
      <c r="G83" s="36"/>
      <c r="H83" s="35"/>
      <c r="I83" s="26" t="s">
        <v>519</v>
      </c>
      <c r="J83" s="35"/>
      <c r="K83" s="28"/>
      <c r="L83" s="13"/>
      <c r="M83" s="13"/>
      <c r="N83" s="13"/>
      <c r="O83" s="13"/>
    </row>
    <row r="84" spans="1:15" s="27" customFormat="1" x14ac:dyDescent="0.25">
      <c r="A84" s="69"/>
      <c r="B84" s="38"/>
      <c r="C84" s="26"/>
      <c r="D84" s="42" t="s">
        <v>85</v>
      </c>
      <c r="E84" s="36"/>
      <c r="F84" s="42" t="s">
        <v>87</v>
      </c>
      <c r="G84" s="36"/>
      <c r="H84" s="35"/>
      <c r="I84" s="26" t="s">
        <v>519</v>
      </c>
      <c r="J84" s="35"/>
      <c r="K84" s="28"/>
      <c r="L84" s="13"/>
      <c r="M84" s="13"/>
      <c r="N84" s="13"/>
      <c r="O84" s="13"/>
    </row>
    <row r="85" spans="1:15" s="27" customFormat="1" ht="24" x14ac:dyDescent="0.25">
      <c r="A85" s="69"/>
      <c r="B85" s="38"/>
      <c r="C85" s="26"/>
      <c r="D85" s="42" t="s">
        <v>86</v>
      </c>
      <c r="E85" s="36"/>
      <c r="F85" s="42" t="s">
        <v>28</v>
      </c>
      <c r="G85" s="36"/>
      <c r="H85" s="35"/>
      <c r="I85" s="26" t="s">
        <v>519</v>
      </c>
      <c r="J85" s="35"/>
      <c r="K85" s="28"/>
      <c r="L85" s="13"/>
      <c r="M85" s="13"/>
      <c r="N85" s="13"/>
      <c r="O85" s="13"/>
    </row>
    <row r="86" spans="1:15" s="27" customFormat="1" x14ac:dyDescent="0.25">
      <c r="A86" s="69"/>
      <c r="B86" s="39"/>
      <c r="C86" s="26"/>
      <c r="D86" s="42" t="s">
        <v>88</v>
      </c>
      <c r="E86" s="35"/>
      <c r="F86" s="42" t="s">
        <v>26</v>
      </c>
      <c r="G86" s="36"/>
      <c r="H86" s="35"/>
      <c r="I86" s="26" t="s">
        <v>519</v>
      </c>
      <c r="J86" s="35"/>
      <c r="K86" s="28"/>
      <c r="L86" s="13"/>
      <c r="M86" s="13"/>
      <c r="N86" s="13"/>
      <c r="O86" s="13"/>
    </row>
    <row r="87" spans="1:15" s="27" customFormat="1" x14ac:dyDescent="0.25">
      <c r="A87" s="69"/>
      <c r="B87" s="40"/>
      <c r="C87" s="26"/>
      <c r="D87" s="42"/>
      <c r="E87" s="35"/>
      <c r="F87" s="42"/>
      <c r="G87" s="36"/>
      <c r="H87" s="35"/>
      <c r="I87" s="26"/>
      <c r="J87" s="35"/>
      <c r="K87" s="28"/>
      <c r="L87" s="13"/>
      <c r="M87" s="13"/>
      <c r="N87" s="13"/>
      <c r="O87" s="13"/>
    </row>
    <row r="88" spans="1:15" s="27" customFormat="1" ht="15" x14ac:dyDescent="0.25">
      <c r="A88" s="66" t="s">
        <v>90</v>
      </c>
      <c r="B88" s="39"/>
      <c r="C88" s="26"/>
      <c r="D88" s="42"/>
      <c r="E88" s="35"/>
      <c r="F88" s="42"/>
      <c r="G88" s="36"/>
      <c r="H88" s="35"/>
      <c r="I88" s="26"/>
      <c r="J88" s="35"/>
      <c r="K88" s="28"/>
      <c r="L88" s="13"/>
      <c r="M88" s="13"/>
      <c r="N88" s="13"/>
      <c r="O88" s="13"/>
    </row>
    <row r="89" spans="1:15" s="27" customFormat="1" ht="24" x14ac:dyDescent="0.25">
      <c r="A89" s="69" t="s">
        <v>91</v>
      </c>
      <c r="B89" s="35"/>
      <c r="C89" s="26"/>
      <c r="D89" s="42" t="s">
        <v>92</v>
      </c>
      <c r="E89" s="35"/>
      <c r="F89" s="42" t="s">
        <v>93</v>
      </c>
      <c r="G89" s="36"/>
      <c r="H89" s="35"/>
      <c r="I89" s="26" t="s">
        <v>524</v>
      </c>
      <c r="J89" s="35"/>
      <c r="K89" s="28"/>
      <c r="L89" s="13"/>
      <c r="M89" s="13"/>
      <c r="N89" s="13"/>
      <c r="O89" s="13"/>
    </row>
    <row r="90" spans="1:15" s="27" customFormat="1" ht="36" x14ac:dyDescent="0.25">
      <c r="A90" s="69" t="s">
        <v>509</v>
      </c>
      <c r="B90" s="35"/>
      <c r="C90" s="26"/>
      <c r="D90" s="42" t="s">
        <v>549</v>
      </c>
      <c r="E90" s="35"/>
      <c r="F90" s="42" t="s">
        <v>550</v>
      </c>
      <c r="G90" s="36"/>
      <c r="H90" s="35"/>
      <c r="I90" s="91" t="s">
        <v>555</v>
      </c>
      <c r="J90" s="35"/>
      <c r="K90" s="28"/>
      <c r="L90" s="13"/>
      <c r="M90" s="13"/>
      <c r="N90" s="13"/>
      <c r="O90" s="13"/>
    </row>
    <row r="91" spans="1:15" s="27" customFormat="1" ht="36" x14ac:dyDescent="0.25">
      <c r="A91" s="69" t="s">
        <v>525</v>
      </c>
      <c r="B91" s="35"/>
      <c r="C91" s="26" t="s">
        <v>517</v>
      </c>
      <c r="D91" s="42" t="s">
        <v>510</v>
      </c>
      <c r="E91" s="35"/>
      <c r="F91" s="42" t="s">
        <v>511</v>
      </c>
      <c r="G91" s="36"/>
      <c r="H91" s="35"/>
      <c r="I91" s="91" t="s">
        <v>548</v>
      </c>
      <c r="J91" s="35"/>
      <c r="K91" s="28"/>
      <c r="L91" s="13"/>
      <c r="M91" s="13"/>
      <c r="N91" s="13"/>
      <c r="O91" s="13"/>
    </row>
    <row r="92" spans="1:15" s="27" customFormat="1" ht="60" x14ac:dyDescent="0.25">
      <c r="A92" s="69" t="s">
        <v>551</v>
      </c>
      <c r="B92" s="35"/>
      <c r="C92" s="26" t="s">
        <v>566</v>
      </c>
      <c r="D92" s="42" t="s">
        <v>552</v>
      </c>
      <c r="E92" s="35"/>
      <c r="F92" s="42" t="s">
        <v>553</v>
      </c>
      <c r="G92" s="36"/>
      <c r="H92" s="35"/>
      <c r="I92" s="91" t="s">
        <v>554</v>
      </c>
      <c r="J92" s="35"/>
      <c r="K92" s="28"/>
      <c r="L92" s="13"/>
      <c r="M92" s="13"/>
      <c r="N92" s="13"/>
      <c r="O92" s="13"/>
    </row>
    <row r="93" spans="1:15" s="27" customFormat="1" ht="48" x14ac:dyDescent="0.25">
      <c r="A93" s="69" t="s">
        <v>94</v>
      </c>
      <c r="B93" s="35"/>
      <c r="C93" s="26" t="s">
        <v>568</v>
      </c>
      <c r="D93" s="42" t="s">
        <v>95</v>
      </c>
      <c r="E93" s="35"/>
      <c r="F93" s="64" t="s">
        <v>570</v>
      </c>
      <c r="G93" s="36"/>
      <c r="H93" s="35"/>
      <c r="I93" s="91" t="s">
        <v>518</v>
      </c>
      <c r="J93" s="35"/>
      <c r="K93" s="28"/>
      <c r="L93" s="13"/>
      <c r="M93" s="13"/>
      <c r="N93" s="13"/>
      <c r="O93" s="13"/>
    </row>
    <row r="94" spans="1:15" s="27" customFormat="1" ht="24" x14ac:dyDescent="0.25">
      <c r="A94" s="69" t="s">
        <v>556</v>
      </c>
      <c r="B94" s="35"/>
      <c r="C94" s="26" t="s">
        <v>558</v>
      </c>
      <c r="D94" s="42" t="s">
        <v>557</v>
      </c>
      <c r="E94" s="35"/>
      <c r="F94" s="97" t="s">
        <v>560</v>
      </c>
      <c r="G94" s="36"/>
      <c r="H94" s="35"/>
      <c r="I94" s="91" t="s">
        <v>518</v>
      </c>
      <c r="J94" s="35"/>
      <c r="K94" s="28"/>
      <c r="L94" s="13"/>
      <c r="M94" s="13"/>
      <c r="N94" s="13"/>
      <c r="O94" s="13"/>
    </row>
    <row r="95" spans="1:15" s="27" customFormat="1" ht="24" x14ac:dyDescent="0.25">
      <c r="A95" s="69" t="s">
        <v>96</v>
      </c>
      <c r="B95" s="39"/>
      <c r="D95" s="42" t="s">
        <v>97</v>
      </c>
      <c r="E95" s="35"/>
      <c r="F95" s="42" t="s">
        <v>98</v>
      </c>
      <c r="G95" s="36"/>
      <c r="H95" s="35"/>
      <c r="I95" s="26" t="s">
        <v>519</v>
      </c>
      <c r="J95" s="35"/>
      <c r="K95" s="28"/>
      <c r="L95" s="13"/>
      <c r="M95" s="13"/>
      <c r="N95" s="13"/>
      <c r="O95" s="13"/>
    </row>
    <row r="96" spans="1:15" s="27" customFormat="1" ht="15" x14ac:dyDescent="0.25">
      <c r="A96" s="66" t="s">
        <v>99</v>
      </c>
      <c r="B96" s="35"/>
      <c r="C96" s="26"/>
      <c r="D96" s="42"/>
      <c r="E96" s="35"/>
      <c r="F96" s="42"/>
      <c r="G96" s="36"/>
      <c r="H96" s="35"/>
      <c r="I96" s="26"/>
      <c r="J96" s="35"/>
      <c r="K96" s="28"/>
      <c r="L96" s="13"/>
      <c r="M96" s="13"/>
      <c r="N96" s="13"/>
      <c r="O96" s="13"/>
    </row>
    <row r="97" spans="1:15" s="27" customFormat="1" ht="36" x14ac:dyDescent="0.25">
      <c r="A97" s="100" t="s">
        <v>561</v>
      </c>
      <c r="B97" s="35"/>
      <c r="C97" s="26" t="s">
        <v>559</v>
      </c>
      <c r="D97" s="98" t="s">
        <v>562</v>
      </c>
      <c r="E97" s="39"/>
      <c r="F97" s="98" t="s">
        <v>563</v>
      </c>
      <c r="G97" s="99"/>
      <c r="H97" s="39"/>
      <c r="I97" s="91" t="s">
        <v>518</v>
      </c>
      <c r="J97" s="35"/>
      <c r="K97" s="28"/>
      <c r="L97" s="13"/>
      <c r="M97" s="13"/>
      <c r="N97" s="13"/>
      <c r="O97" s="13"/>
    </row>
    <row r="98" spans="1:15" s="27" customFormat="1" ht="36" x14ac:dyDescent="0.25">
      <c r="A98" s="100" t="s">
        <v>564</v>
      </c>
      <c r="B98" s="35"/>
      <c r="C98" s="26" t="s">
        <v>567</v>
      </c>
      <c r="D98" s="98" t="s">
        <v>565</v>
      </c>
      <c r="E98" s="39"/>
      <c r="F98" s="98" t="s">
        <v>569</v>
      </c>
      <c r="G98" s="99"/>
      <c r="H98" s="39"/>
      <c r="I98" s="91" t="s">
        <v>518</v>
      </c>
      <c r="J98" s="35"/>
      <c r="K98" s="28"/>
      <c r="L98" s="13"/>
      <c r="M98" s="13"/>
      <c r="N98" s="13"/>
      <c r="O98" s="13"/>
    </row>
    <row r="99" spans="1:15" s="27" customFormat="1" ht="36" x14ac:dyDescent="0.25">
      <c r="A99" s="69" t="s">
        <v>100</v>
      </c>
      <c r="B99" s="35"/>
      <c r="C99" s="26"/>
      <c r="D99" s="42" t="s">
        <v>101</v>
      </c>
      <c r="E99" s="35"/>
      <c r="F99" s="42" t="s">
        <v>102</v>
      </c>
      <c r="G99" s="36"/>
      <c r="H99" s="35"/>
      <c r="I99" s="26" t="s">
        <v>519</v>
      </c>
      <c r="J99" s="35"/>
      <c r="K99" s="28"/>
      <c r="L99" s="13"/>
      <c r="M99" s="13"/>
      <c r="N99" s="13"/>
      <c r="O99" s="13"/>
    </row>
    <row r="100" spans="1:15" s="27" customFormat="1" ht="24" x14ac:dyDescent="0.25">
      <c r="A100" s="69" t="s">
        <v>103</v>
      </c>
      <c r="B100" s="35"/>
      <c r="C100" s="26"/>
      <c r="D100" s="42" t="s">
        <v>104</v>
      </c>
      <c r="E100" s="35"/>
      <c r="F100" s="42" t="s">
        <v>105</v>
      </c>
      <c r="G100" s="36"/>
      <c r="H100" s="35"/>
      <c r="I100" s="26" t="s">
        <v>519</v>
      </c>
      <c r="J100" s="35"/>
      <c r="K100" s="28"/>
      <c r="L100" s="13"/>
      <c r="M100" s="13"/>
      <c r="N100" s="13"/>
      <c r="O100" s="13"/>
    </row>
    <row r="101" spans="1:15" s="27" customFormat="1" ht="124.5" x14ac:dyDescent="0.25">
      <c r="A101" s="69" t="s">
        <v>106</v>
      </c>
      <c r="B101" s="35" t="s">
        <v>112</v>
      </c>
      <c r="C101" s="26"/>
      <c r="D101" s="42" t="s">
        <v>107</v>
      </c>
      <c r="E101" s="35"/>
      <c r="F101" s="42" t="s">
        <v>113</v>
      </c>
      <c r="G101" s="36"/>
      <c r="H101" s="35"/>
      <c r="I101" s="26" t="s">
        <v>519</v>
      </c>
      <c r="J101" s="35"/>
      <c r="K101" s="28"/>
      <c r="L101" s="13"/>
      <c r="M101" s="13"/>
      <c r="N101" s="13"/>
      <c r="O101" s="13"/>
    </row>
    <row r="102" spans="1:15" s="27" customFormat="1" ht="24" x14ac:dyDescent="0.25">
      <c r="A102" s="69" t="s">
        <v>108</v>
      </c>
      <c r="B102" s="39" t="s">
        <v>109</v>
      </c>
      <c r="C102" s="26"/>
      <c r="D102" s="42" t="s">
        <v>110</v>
      </c>
      <c r="E102" s="35"/>
      <c r="F102" s="42" t="s">
        <v>111</v>
      </c>
      <c r="G102" s="36"/>
      <c r="H102" s="35"/>
      <c r="I102" s="26" t="s">
        <v>519</v>
      </c>
      <c r="J102" s="35"/>
      <c r="K102" s="28"/>
      <c r="L102" s="13"/>
      <c r="M102" s="13"/>
      <c r="N102" s="13"/>
      <c r="O102" s="13"/>
    </row>
    <row r="103" spans="1:15" s="27" customFormat="1" ht="48" x14ac:dyDescent="0.25">
      <c r="A103" s="101" t="s">
        <v>114</v>
      </c>
      <c r="B103" s="39"/>
      <c r="C103" s="91"/>
      <c r="D103" s="98" t="s">
        <v>115</v>
      </c>
      <c r="E103" s="39"/>
      <c r="F103" s="98" t="s">
        <v>579</v>
      </c>
      <c r="G103" s="99"/>
      <c r="H103" s="39"/>
      <c r="I103" s="91" t="s">
        <v>574</v>
      </c>
      <c r="J103" s="35"/>
      <c r="K103" s="28"/>
      <c r="L103" s="13"/>
      <c r="M103" s="13"/>
      <c r="N103" s="13"/>
      <c r="O103" s="13"/>
    </row>
    <row r="104" spans="1:15" s="27" customFormat="1" ht="60" x14ac:dyDescent="0.25">
      <c r="A104" s="101" t="s">
        <v>571</v>
      </c>
      <c r="B104" s="39"/>
      <c r="C104" s="91"/>
      <c r="D104" s="98" t="s">
        <v>572</v>
      </c>
      <c r="E104" s="39"/>
      <c r="F104" s="98" t="s">
        <v>573</v>
      </c>
      <c r="G104" s="99"/>
      <c r="H104" s="39"/>
      <c r="I104" s="91" t="s">
        <v>575</v>
      </c>
      <c r="J104" s="35"/>
      <c r="K104" s="28"/>
      <c r="L104" s="13"/>
      <c r="M104" s="13"/>
      <c r="N104" s="13"/>
      <c r="O104" s="13"/>
    </row>
    <row r="105" spans="1:15" s="27" customFormat="1" ht="36" x14ac:dyDescent="0.25">
      <c r="A105" s="69" t="s">
        <v>116</v>
      </c>
      <c r="B105" s="35"/>
      <c r="C105" s="26"/>
      <c r="D105" s="42" t="s">
        <v>117</v>
      </c>
      <c r="E105" s="35"/>
      <c r="F105" s="42" t="s">
        <v>118</v>
      </c>
      <c r="G105" s="36"/>
      <c r="H105" s="35"/>
      <c r="I105" s="26" t="s">
        <v>519</v>
      </c>
      <c r="J105" s="35"/>
      <c r="K105" s="28"/>
      <c r="L105" s="13"/>
      <c r="M105" s="13"/>
      <c r="N105" s="13"/>
      <c r="O105" s="13"/>
    </row>
    <row r="106" spans="1:15" s="27" customFormat="1" ht="48" x14ac:dyDescent="0.25">
      <c r="A106" s="69" t="s">
        <v>119</v>
      </c>
      <c r="B106" s="39"/>
      <c r="C106" s="26"/>
      <c r="D106" s="42" t="s">
        <v>120</v>
      </c>
      <c r="E106" s="35"/>
      <c r="F106" s="42" t="s">
        <v>121</v>
      </c>
      <c r="G106" s="36"/>
      <c r="H106" s="35"/>
      <c r="I106" s="26" t="s">
        <v>519</v>
      </c>
      <c r="J106" s="35"/>
      <c r="K106" s="28"/>
      <c r="L106" s="13"/>
      <c r="M106" s="13"/>
      <c r="N106" s="13"/>
      <c r="O106" s="13"/>
    </row>
    <row r="107" spans="1:15" s="27" customFormat="1" ht="24" x14ac:dyDescent="0.25">
      <c r="A107" s="101" t="s">
        <v>576</v>
      </c>
      <c r="B107" s="39"/>
      <c r="C107" s="91"/>
      <c r="D107" s="98" t="s">
        <v>577</v>
      </c>
      <c r="E107" s="39"/>
      <c r="F107" s="98" t="s">
        <v>578</v>
      </c>
      <c r="G107" s="99"/>
      <c r="H107" s="39"/>
      <c r="I107" s="91" t="s">
        <v>518</v>
      </c>
      <c r="J107" s="35"/>
      <c r="K107" s="28"/>
      <c r="L107" s="13"/>
      <c r="M107" s="13"/>
      <c r="N107" s="13"/>
      <c r="O107" s="13"/>
    </row>
    <row r="108" spans="1:15" s="27" customFormat="1" ht="36" x14ac:dyDescent="0.25">
      <c r="A108" s="101" t="s">
        <v>580</v>
      </c>
      <c r="B108" s="39"/>
      <c r="C108" s="91"/>
      <c r="D108" s="98" t="s">
        <v>581</v>
      </c>
      <c r="E108" s="39"/>
      <c r="F108" s="98" t="s">
        <v>586</v>
      </c>
      <c r="G108" s="99"/>
      <c r="H108" s="39"/>
      <c r="I108" s="91" t="s">
        <v>518</v>
      </c>
      <c r="J108" s="35"/>
      <c r="K108" s="28"/>
      <c r="L108" s="13"/>
      <c r="M108" s="13"/>
      <c r="N108" s="13"/>
      <c r="O108" s="13"/>
    </row>
    <row r="109" spans="1:15" s="27" customFormat="1" ht="48" x14ac:dyDescent="0.25">
      <c r="A109" s="101" t="s">
        <v>582</v>
      </c>
      <c r="B109" s="39"/>
      <c r="C109" s="91"/>
      <c r="D109" s="98" t="s">
        <v>583</v>
      </c>
      <c r="E109" s="39"/>
      <c r="F109" s="98" t="s">
        <v>587</v>
      </c>
      <c r="G109" s="99"/>
      <c r="H109" s="39"/>
      <c r="I109" s="91" t="s">
        <v>518</v>
      </c>
      <c r="J109" s="35"/>
      <c r="K109" s="28"/>
      <c r="L109" s="13"/>
      <c r="M109" s="13"/>
      <c r="N109" s="13"/>
      <c r="O109" s="13"/>
    </row>
    <row r="110" spans="1:15" s="27" customFormat="1" ht="48" x14ac:dyDescent="0.25">
      <c r="A110" s="101" t="s">
        <v>584</v>
      </c>
      <c r="B110" s="39"/>
      <c r="C110" s="91"/>
      <c r="D110" s="98" t="s">
        <v>585</v>
      </c>
      <c r="E110" s="39"/>
      <c r="F110" s="98" t="s">
        <v>588</v>
      </c>
      <c r="G110" s="99"/>
      <c r="H110" s="39"/>
      <c r="I110" s="91" t="s">
        <v>518</v>
      </c>
      <c r="J110" s="35"/>
      <c r="K110" s="28"/>
      <c r="L110" s="13"/>
      <c r="M110" s="13"/>
      <c r="N110" s="13"/>
      <c r="O110" s="13"/>
    </row>
    <row r="111" spans="1:15" s="27" customFormat="1" ht="60" x14ac:dyDescent="0.25">
      <c r="A111" s="69">
        <v>5.7</v>
      </c>
      <c r="B111" s="35"/>
      <c r="C111" s="26"/>
      <c r="D111" s="42" t="s">
        <v>122</v>
      </c>
      <c r="E111" s="35"/>
      <c r="F111" s="42" t="s">
        <v>123</v>
      </c>
      <c r="G111" s="36"/>
      <c r="H111" s="35"/>
      <c r="I111" s="26" t="s">
        <v>519</v>
      </c>
      <c r="J111" s="35"/>
      <c r="K111" s="28"/>
      <c r="L111" s="13"/>
      <c r="M111" s="13"/>
      <c r="N111" s="13"/>
      <c r="O111" s="13"/>
    </row>
    <row r="112" spans="1:15" s="27" customFormat="1" ht="36" x14ac:dyDescent="0.25">
      <c r="A112" s="69" t="s">
        <v>124</v>
      </c>
      <c r="B112" s="35"/>
      <c r="C112" s="26"/>
      <c r="D112" s="42" t="s">
        <v>125</v>
      </c>
      <c r="E112" s="35"/>
      <c r="F112" s="42" t="s">
        <v>126</v>
      </c>
      <c r="G112" s="36"/>
      <c r="H112" s="35"/>
      <c r="I112" s="26" t="s">
        <v>519</v>
      </c>
      <c r="J112" s="35"/>
      <c r="K112" s="28"/>
      <c r="L112" s="13"/>
      <c r="M112" s="13"/>
      <c r="N112" s="13"/>
      <c r="O112" s="13"/>
    </row>
    <row r="113" spans="1:15" s="27" customFormat="1" ht="36" x14ac:dyDescent="0.25">
      <c r="A113" s="69" t="s">
        <v>127</v>
      </c>
      <c r="B113" s="35"/>
      <c r="C113" s="26"/>
      <c r="D113" s="42" t="s">
        <v>128</v>
      </c>
      <c r="E113" s="35"/>
      <c r="F113" s="42" t="s">
        <v>139</v>
      </c>
      <c r="G113" s="36"/>
      <c r="H113" s="35"/>
      <c r="I113" s="26" t="s">
        <v>519</v>
      </c>
      <c r="J113" s="35"/>
      <c r="K113" s="28"/>
      <c r="L113" s="13"/>
      <c r="M113" s="13"/>
      <c r="N113" s="13"/>
      <c r="O113" s="13"/>
    </row>
    <row r="114" spans="1:15" s="27" customFormat="1" ht="24" x14ac:dyDescent="0.25">
      <c r="A114" s="69" t="s">
        <v>129</v>
      </c>
      <c r="B114" s="35"/>
      <c r="C114" s="26"/>
      <c r="D114" s="42" t="s">
        <v>130</v>
      </c>
      <c r="E114" s="35"/>
      <c r="F114" s="42" t="s">
        <v>131</v>
      </c>
      <c r="G114" s="36"/>
      <c r="H114" s="35"/>
      <c r="I114" s="26" t="s">
        <v>519</v>
      </c>
      <c r="J114" s="35"/>
      <c r="K114" s="28"/>
      <c r="L114" s="13"/>
      <c r="M114" s="13"/>
      <c r="N114" s="13"/>
      <c r="O114" s="13"/>
    </row>
    <row r="115" spans="1:15" s="27" customFormat="1" x14ac:dyDescent="0.25">
      <c r="A115" s="69" t="s">
        <v>132</v>
      </c>
      <c r="B115" s="35"/>
      <c r="C115" s="26"/>
      <c r="D115" s="42" t="s">
        <v>104</v>
      </c>
      <c r="E115" s="35"/>
      <c r="F115" s="42" t="s">
        <v>133</v>
      </c>
      <c r="G115" s="36"/>
      <c r="H115" s="35"/>
      <c r="I115" s="26" t="s">
        <v>519</v>
      </c>
      <c r="J115" s="35"/>
      <c r="K115" s="28"/>
      <c r="L115" s="13"/>
      <c r="M115" s="13"/>
      <c r="N115" s="13"/>
      <c r="O115" s="13"/>
    </row>
    <row r="116" spans="1:15" s="27" customFormat="1" ht="24" x14ac:dyDescent="0.25">
      <c r="A116" s="69" t="s">
        <v>134</v>
      </c>
      <c r="B116" s="39" t="s">
        <v>136</v>
      </c>
      <c r="C116" s="26"/>
      <c r="D116" s="42" t="s">
        <v>135</v>
      </c>
      <c r="E116" s="35"/>
      <c r="F116" s="42" t="s">
        <v>138</v>
      </c>
      <c r="G116" s="36"/>
      <c r="H116" s="35"/>
      <c r="I116" s="26" t="s">
        <v>519</v>
      </c>
      <c r="J116" s="35"/>
      <c r="K116" s="28"/>
      <c r="L116" s="13"/>
      <c r="M116" s="13"/>
      <c r="N116" s="13"/>
      <c r="O116" s="13"/>
    </row>
    <row r="117" spans="1:15" s="27" customFormat="1" ht="24" x14ac:dyDescent="0.25">
      <c r="A117" s="69" t="s">
        <v>136</v>
      </c>
      <c r="B117" s="35"/>
      <c r="C117" s="26"/>
      <c r="D117" s="42" t="s">
        <v>29</v>
      </c>
      <c r="E117" s="35"/>
      <c r="F117" s="42" t="s">
        <v>137</v>
      </c>
      <c r="G117" s="36"/>
      <c r="H117" s="35"/>
      <c r="I117" s="26" t="s">
        <v>519</v>
      </c>
      <c r="J117" s="35"/>
      <c r="K117" s="28"/>
      <c r="L117" s="13"/>
      <c r="M117" s="13"/>
      <c r="N117" s="13"/>
      <c r="O117" s="13"/>
    </row>
    <row r="118" spans="1:15" s="27" customFormat="1" x14ac:dyDescent="0.25">
      <c r="A118" s="69"/>
      <c r="B118" s="35"/>
      <c r="C118" s="26"/>
      <c r="D118" s="42"/>
      <c r="E118" s="35"/>
      <c r="F118" s="42"/>
      <c r="G118" s="36"/>
      <c r="H118" s="35"/>
      <c r="I118" s="26"/>
      <c r="J118" s="35"/>
      <c r="K118" s="28"/>
      <c r="L118" s="13"/>
      <c r="M118" s="13"/>
      <c r="N118" s="13"/>
      <c r="O118" s="13"/>
    </row>
    <row r="119" spans="1:15" s="27" customFormat="1" x14ac:dyDescent="0.25">
      <c r="A119" s="69"/>
      <c r="B119" s="35"/>
      <c r="C119" s="26"/>
      <c r="D119" s="42"/>
      <c r="E119" s="35"/>
      <c r="F119" s="42"/>
      <c r="G119" s="36"/>
      <c r="H119" s="35"/>
      <c r="I119" s="26"/>
      <c r="J119" s="35"/>
      <c r="K119" s="28"/>
      <c r="L119" s="13"/>
      <c r="M119" s="13"/>
      <c r="N119" s="13"/>
      <c r="O119" s="13"/>
    </row>
    <row r="120" spans="1:15" s="27" customFormat="1" ht="48" x14ac:dyDescent="0.25">
      <c r="A120" s="101" t="s">
        <v>589</v>
      </c>
      <c r="B120" s="39"/>
      <c r="C120" s="91"/>
      <c r="D120" s="98" t="s">
        <v>590</v>
      </c>
      <c r="E120" s="39"/>
      <c r="F120" s="98" t="s">
        <v>591</v>
      </c>
      <c r="G120" s="99"/>
      <c r="H120" s="39"/>
      <c r="I120" s="91" t="s">
        <v>518</v>
      </c>
      <c r="J120" s="35"/>
      <c r="K120" s="28"/>
      <c r="L120" s="13"/>
      <c r="M120" s="13"/>
      <c r="N120" s="13"/>
      <c r="O120" s="13"/>
    </row>
    <row r="121" spans="1:15" s="27" customFormat="1" ht="36" x14ac:dyDescent="0.25">
      <c r="A121" s="69" t="s">
        <v>140</v>
      </c>
      <c r="B121" s="35"/>
      <c r="C121" s="26"/>
      <c r="D121" s="42" t="s">
        <v>141</v>
      </c>
      <c r="E121" s="35"/>
      <c r="F121" s="42" t="s">
        <v>145</v>
      </c>
      <c r="G121" s="36"/>
      <c r="H121" s="35"/>
      <c r="I121" s="26" t="s">
        <v>519</v>
      </c>
      <c r="J121" s="35"/>
      <c r="K121" s="28"/>
      <c r="L121" s="13"/>
      <c r="M121" s="13"/>
      <c r="N121" s="13"/>
      <c r="O121" s="13"/>
    </row>
    <row r="122" spans="1:15" s="27" customFormat="1" ht="48" x14ac:dyDescent="0.25">
      <c r="A122" s="69" t="s">
        <v>142</v>
      </c>
      <c r="B122" s="35"/>
      <c r="C122" s="26"/>
      <c r="D122" s="42" t="s">
        <v>143</v>
      </c>
      <c r="E122" s="35"/>
      <c r="F122" s="42" t="s">
        <v>144</v>
      </c>
      <c r="G122" s="36"/>
      <c r="H122" s="35"/>
      <c r="I122" s="89" t="s">
        <v>518</v>
      </c>
      <c r="J122" s="35"/>
      <c r="K122" s="28"/>
      <c r="L122" s="13"/>
      <c r="M122" s="13"/>
      <c r="N122" s="13"/>
      <c r="O122" s="13"/>
    </row>
    <row r="123" spans="1:15" s="27" customFormat="1" ht="24" x14ac:dyDescent="0.25">
      <c r="A123" s="69"/>
      <c r="B123" s="35"/>
      <c r="C123" s="26"/>
      <c r="D123" s="42" t="s">
        <v>146</v>
      </c>
      <c r="E123" s="35"/>
      <c r="F123" s="42" t="s">
        <v>147</v>
      </c>
      <c r="G123" s="36"/>
      <c r="H123" s="35"/>
      <c r="I123" s="26" t="s">
        <v>522</v>
      </c>
      <c r="J123" s="35"/>
      <c r="K123" s="28"/>
      <c r="L123" s="13"/>
      <c r="M123" s="13"/>
      <c r="N123" s="13"/>
      <c r="O123" s="13"/>
    </row>
    <row r="124" spans="1:15" s="27" customFormat="1" ht="36" x14ac:dyDescent="0.25">
      <c r="A124" s="69"/>
      <c r="B124" s="35"/>
      <c r="C124" s="26"/>
      <c r="D124" s="42" t="s">
        <v>148</v>
      </c>
      <c r="E124" s="35"/>
      <c r="F124" s="42" t="s">
        <v>149</v>
      </c>
      <c r="G124" s="36"/>
      <c r="H124" s="35"/>
      <c r="I124" s="26" t="s">
        <v>519</v>
      </c>
      <c r="J124" s="35"/>
      <c r="K124" s="28"/>
      <c r="L124" s="13"/>
      <c r="M124" s="13"/>
      <c r="N124" s="13"/>
      <c r="O124" s="13"/>
    </row>
    <row r="125" spans="1:15" s="27" customFormat="1" ht="24" x14ac:dyDescent="0.25">
      <c r="A125" s="69" t="s">
        <v>150</v>
      </c>
      <c r="B125" s="35"/>
      <c r="C125" s="26"/>
      <c r="D125" s="42" t="s">
        <v>151</v>
      </c>
      <c r="E125" s="35"/>
      <c r="F125" s="42" t="s">
        <v>152</v>
      </c>
      <c r="G125" s="36"/>
      <c r="H125" s="35"/>
      <c r="I125" s="26" t="s">
        <v>519</v>
      </c>
      <c r="J125" s="35"/>
      <c r="K125" s="28"/>
      <c r="L125" s="13"/>
      <c r="M125" s="13"/>
      <c r="N125" s="13"/>
      <c r="O125" s="13"/>
    </row>
    <row r="126" spans="1:15" s="27" customFormat="1" ht="36" x14ac:dyDescent="0.25">
      <c r="A126" s="69" t="s">
        <v>153</v>
      </c>
      <c r="B126" s="35"/>
      <c r="C126" s="26"/>
      <c r="D126" s="42" t="s">
        <v>154</v>
      </c>
      <c r="E126" s="35"/>
      <c r="F126" s="42" t="s">
        <v>155</v>
      </c>
      <c r="G126" s="36"/>
      <c r="H126" s="35"/>
      <c r="I126" s="26" t="s">
        <v>519</v>
      </c>
      <c r="J126" s="35"/>
      <c r="K126" s="28"/>
      <c r="L126" s="13"/>
      <c r="M126" s="13"/>
      <c r="N126" s="13"/>
      <c r="O126" s="13"/>
    </row>
    <row r="127" spans="1:15" s="27" customFormat="1" ht="24" x14ac:dyDescent="0.25">
      <c r="A127" s="69"/>
      <c r="B127" s="35"/>
      <c r="C127" s="26"/>
      <c r="D127" s="42" t="s">
        <v>163</v>
      </c>
      <c r="E127" s="35"/>
      <c r="F127" s="42" t="s">
        <v>164</v>
      </c>
      <c r="G127" s="36"/>
      <c r="H127" s="35"/>
      <c r="I127" s="26" t="s">
        <v>519</v>
      </c>
      <c r="J127" s="35"/>
      <c r="K127" s="28"/>
      <c r="L127" s="13"/>
      <c r="M127" s="13"/>
      <c r="N127" s="13"/>
      <c r="O127" s="13"/>
    </row>
    <row r="128" spans="1:15" x14ac:dyDescent="0.25">
      <c r="A128" s="70"/>
      <c r="D128" s="42" t="s">
        <v>167</v>
      </c>
      <c r="F128" s="42" t="s">
        <v>166</v>
      </c>
      <c r="G128" s="35"/>
      <c r="H128" s="35"/>
      <c r="I128" s="11" t="s">
        <v>519</v>
      </c>
      <c r="J128" s="35"/>
      <c r="L128" s="13"/>
      <c r="M128" s="13"/>
      <c r="N128" s="13"/>
      <c r="O128" s="13"/>
    </row>
    <row r="129" spans="1:15" ht="24" x14ac:dyDescent="0.25">
      <c r="A129" s="70"/>
      <c r="D129" s="42" t="s">
        <v>156</v>
      </c>
      <c r="F129" s="42" t="s">
        <v>158</v>
      </c>
      <c r="G129" s="35"/>
      <c r="H129" s="35"/>
      <c r="I129" s="11" t="s">
        <v>519</v>
      </c>
      <c r="J129" s="35"/>
      <c r="L129" s="13"/>
      <c r="M129" s="13"/>
      <c r="N129" s="13"/>
      <c r="O129" s="13"/>
    </row>
    <row r="130" spans="1:15" x14ac:dyDescent="0.25">
      <c r="A130" s="70"/>
      <c r="D130" s="42" t="s">
        <v>157</v>
      </c>
      <c r="F130" s="42" t="s">
        <v>165</v>
      </c>
      <c r="G130" s="35"/>
      <c r="H130" s="35"/>
      <c r="I130" s="11" t="s">
        <v>519</v>
      </c>
      <c r="J130" s="35"/>
      <c r="L130" s="13"/>
      <c r="M130" s="13"/>
      <c r="N130" s="13"/>
      <c r="O130" s="13"/>
    </row>
    <row r="131" spans="1:15" ht="24" x14ac:dyDescent="0.25">
      <c r="A131" s="70"/>
      <c r="D131" s="42" t="s">
        <v>157</v>
      </c>
      <c r="F131" s="42" t="s">
        <v>159</v>
      </c>
      <c r="G131" s="35"/>
      <c r="H131" s="35"/>
      <c r="I131" s="11" t="s">
        <v>519</v>
      </c>
      <c r="J131" s="35"/>
      <c r="L131" s="13"/>
      <c r="M131" s="13"/>
      <c r="N131" s="13"/>
      <c r="O131" s="13"/>
    </row>
    <row r="132" spans="1:15" x14ac:dyDescent="0.25">
      <c r="A132" s="70"/>
      <c r="D132" s="42" t="s">
        <v>160</v>
      </c>
      <c r="F132" s="42" t="s">
        <v>168</v>
      </c>
      <c r="G132" s="35"/>
      <c r="H132" s="35"/>
      <c r="I132" s="11" t="s">
        <v>519</v>
      </c>
      <c r="J132" s="35"/>
      <c r="L132" s="13"/>
      <c r="M132" s="13"/>
      <c r="N132" s="13"/>
      <c r="O132" s="13"/>
    </row>
    <row r="133" spans="1:15" ht="24" x14ac:dyDescent="0.25">
      <c r="A133" s="70"/>
      <c r="D133" s="42" t="s">
        <v>160</v>
      </c>
      <c r="F133" s="42" t="s">
        <v>161</v>
      </c>
      <c r="G133" s="35"/>
      <c r="H133" s="35"/>
      <c r="I133" s="11" t="s">
        <v>519</v>
      </c>
      <c r="J133" s="35"/>
      <c r="L133" s="13"/>
      <c r="M133" s="13"/>
      <c r="N133" s="13"/>
      <c r="O133" s="13"/>
    </row>
    <row r="134" spans="1:15" ht="24" x14ac:dyDescent="0.25">
      <c r="A134" s="70"/>
      <c r="D134" s="42" t="s">
        <v>169</v>
      </c>
      <c r="F134" s="42" t="s">
        <v>170</v>
      </c>
      <c r="G134" s="35"/>
      <c r="H134" s="35"/>
      <c r="I134" s="11" t="s">
        <v>519</v>
      </c>
      <c r="J134" s="35"/>
      <c r="L134" s="13"/>
      <c r="M134" s="13"/>
      <c r="N134" s="13"/>
      <c r="O134" s="13"/>
    </row>
    <row r="135" spans="1:15" ht="24" x14ac:dyDescent="0.25">
      <c r="A135" s="70"/>
      <c r="D135" s="55" t="s">
        <v>169</v>
      </c>
      <c r="F135" s="26" t="s">
        <v>171</v>
      </c>
      <c r="G135" s="35"/>
      <c r="H135" s="35"/>
      <c r="I135" s="11" t="s">
        <v>519</v>
      </c>
      <c r="J135" s="35"/>
      <c r="L135" s="13"/>
      <c r="M135" s="13"/>
      <c r="N135" s="13"/>
      <c r="O135" s="13"/>
    </row>
    <row r="136" spans="1:15" ht="36" x14ac:dyDescent="0.25">
      <c r="A136" s="70"/>
      <c r="B136" s="39"/>
      <c r="D136" s="42" t="s">
        <v>162</v>
      </c>
      <c r="F136" s="42" t="s">
        <v>172</v>
      </c>
      <c r="G136" s="35"/>
      <c r="H136" s="35"/>
      <c r="I136" s="11" t="s">
        <v>519</v>
      </c>
      <c r="J136" s="35"/>
      <c r="L136" s="13"/>
      <c r="M136" s="13"/>
      <c r="N136" s="13"/>
      <c r="O136" s="13"/>
    </row>
    <row r="137" spans="1:15" x14ac:dyDescent="0.25">
      <c r="A137" s="70"/>
      <c r="D137" s="42" t="s">
        <v>162</v>
      </c>
      <c r="F137" s="42" t="s">
        <v>173</v>
      </c>
      <c r="G137" s="35"/>
      <c r="H137" s="35"/>
      <c r="I137" s="11" t="s">
        <v>519</v>
      </c>
      <c r="J137" s="35"/>
      <c r="L137" s="13"/>
      <c r="M137" s="13"/>
      <c r="N137" s="13"/>
      <c r="O137" s="13"/>
    </row>
    <row r="138" spans="1:15" x14ac:dyDescent="0.25">
      <c r="A138" s="70"/>
      <c r="D138" s="42" t="s">
        <v>174</v>
      </c>
      <c r="F138" s="42" t="s">
        <v>175</v>
      </c>
      <c r="G138" s="35"/>
      <c r="H138" s="35"/>
      <c r="I138" s="11" t="s">
        <v>519</v>
      </c>
      <c r="J138" s="35"/>
      <c r="L138" s="13"/>
      <c r="M138" s="13"/>
      <c r="N138" s="13"/>
      <c r="O138" s="13"/>
    </row>
    <row r="139" spans="1:15" x14ac:dyDescent="0.25">
      <c r="A139" s="70"/>
      <c r="D139" s="42" t="s">
        <v>174</v>
      </c>
      <c r="F139" s="42" t="s">
        <v>176</v>
      </c>
      <c r="G139" s="35"/>
      <c r="H139" s="35"/>
      <c r="I139" s="11" t="s">
        <v>519</v>
      </c>
      <c r="J139" s="35"/>
      <c r="L139" s="13"/>
      <c r="M139" s="13"/>
      <c r="N139" s="13"/>
      <c r="O139" s="13"/>
    </row>
    <row r="140" spans="1:15" x14ac:dyDescent="0.25">
      <c r="A140" s="70"/>
      <c r="D140" s="42" t="s">
        <v>177</v>
      </c>
      <c r="F140" s="42" t="s">
        <v>178</v>
      </c>
      <c r="G140" s="35"/>
      <c r="H140" s="35"/>
      <c r="I140" s="11" t="s">
        <v>519</v>
      </c>
      <c r="J140" s="35"/>
      <c r="L140" s="13"/>
      <c r="M140" s="13"/>
      <c r="N140" s="13"/>
      <c r="O140" s="13"/>
    </row>
    <row r="141" spans="1:15" ht="36" x14ac:dyDescent="0.25">
      <c r="A141" s="70"/>
      <c r="D141" s="42" t="s">
        <v>177</v>
      </c>
      <c r="F141" s="42" t="s">
        <v>179</v>
      </c>
      <c r="G141" s="35"/>
      <c r="H141" s="35"/>
      <c r="I141" s="11" t="s">
        <v>519</v>
      </c>
      <c r="J141" s="35"/>
      <c r="L141" s="13"/>
      <c r="M141" s="13"/>
      <c r="N141" s="13"/>
      <c r="O141" s="13"/>
    </row>
    <row r="142" spans="1:15" x14ac:dyDescent="0.25">
      <c r="A142" s="70"/>
      <c r="D142" s="42" t="s">
        <v>180</v>
      </c>
      <c r="F142" s="42" t="s">
        <v>181</v>
      </c>
      <c r="G142" s="35"/>
      <c r="H142" s="35"/>
      <c r="I142" s="11" t="s">
        <v>519</v>
      </c>
      <c r="J142" s="35"/>
      <c r="L142" s="13"/>
      <c r="M142" s="13"/>
      <c r="N142" s="13"/>
      <c r="O142" s="13"/>
    </row>
    <row r="143" spans="1:15" ht="36" x14ac:dyDescent="0.25">
      <c r="A143" s="70"/>
      <c r="B143" s="39"/>
      <c r="D143" s="42" t="s">
        <v>180</v>
      </c>
      <c r="F143" s="42" t="s">
        <v>182</v>
      </c>
      <c r="G143" s="35"/>
      <c r="H143" s="35"/>
      <c r="I143" s="11" t="s">
        <v>519</v>
      </c>
      <c r="J143" s="35"/>
      <c r="L143" s="13"/>
      <c r="M143" s="13"/>
      <c r="N143" s="13"/>
      <c r="O143" s="13"/>
    </row>
    <row r="144" spans="1:15" ht="36" x14ac:dyDescent="0.25">
      <c r="A144" s="70"/>
      <c r="D144" s="42" t="s">
        <v>183</v>
      </c>
      <c r="F144" s="42" t="s">
        <v>184</v>
      </c>
      <c r="G144" s="35"/>
      <c r="H144" s="35"/>
      <c r="I144" s="11" t="s">
        <v>519</v>
      </c>
      <c r="J144" s="35"/>
      <c r="L144" s="13"/>
      <c r="M144" s="13"/>
      <c r="N144" s="13"/>
      <c r="O144" s="13"/>
    </row>
    <row r="145" spans="1:15" ht="24" x14ac:dyDescent="0.25">
      <c r="A145" s="70"/>
      <c r="D145" s="42" t="s">
        <v>185</v>
      </c>
      <c r="F145" s="42" t="s">
        <v>186</v>
      </c>
      <c r="G145" s="35"/>
      <c r="H145" s="35"/>
      <c r="I145" s="11" t="s">
        <v>519</v>
      </c>
      <c r="J145" s="35"/>
      <c r="L145" s="13"/>
      <c r="M145" s="13"/>
      <c r="N145" s="13"/>
      <c r="O145" s="13"/>
    </row>
    <row r="146" spans="1:15" ht="36" x14ac:dyDescent="0.25">
      <c r="A146" s="70"/>
      <c r="D146" s="42" t="s">
        <v>187</v>
      </c>
      <c r="F146" s="42" t="s">
        <v>188</v>
      </c>
      <c r="G146" s="35"/>
      <c r="H146" s="35"/>
      <c r="I146" s="11" t="s">
        <v>519</v>
      </c>
      <c r="J146" s="35"/>
      <c r="L146" s="13"/>
      <c r="M146" s="13"/>
      <c r="N146" s="13"/>
      <c r="O146" s="13"/>
    </row>
    <row r="147" spans="1:15" ht="36" x14ac:dyDescent="0.25">
      <c r="A147" s="70"/>
      <c r="D147" s="42" t="s">
        <v>189</v>
      </c>
      <c r="F147" s="42" t="s">
        <v>190</v>
      </c>
      <c r="G147" s="35"/>
      <c r="H147" s="35"/>
      <c r="I147" s="11" t="s">
        <v>519</v>
      </c>
      <c r="J147" s="35"/>
      <c r="L147" s="13"/>
      <c r="M147" s="13"/>
      <c r="N147" s="13"/>
      <c r="O147" s="13"/>
    </row>
    <row r="148" spans="1:15" ht="24" x14ac:dyDescent="0.25">
      <c r="A148" s="70" t="s">
        <v>191</v>
      </c>
      <c r="D148" s="42" t="s">
        <v>192</v>
      </c>
      <c r="F148" s="42" t="s">
        <v>193</v>
      </c>
      <c r="G148" s="35"/>
      <c r="H148" s="35"/>
      <c r="I148" s="11" t="s">
        <v>519</v>
      </c>
      <c r="J148" s="35"/>
      <c r="L148" s="13"/>
      <c r="M148" s="13"/>
      <c r="N148" s="13"/>
      <c r="O148" s="13"/>
    </row>
    <row r="149" spans="1:15" ht="36" x14ac:dyDescent="0.25">
      <c r="A149" s="70" t="s">
        <v>196</v>
      </c>
      <c r="D149" s="42" t="s">
        <v>194</v>
      </c>
      <c r="F149" s="42" t="s">
        <v>195</v>
      </c>
      <c r="G149" s="35"/>
      <c r="H149" s="35"/>
      <c r="I149" s="11" t="s">
        <v>519</v>
      </c>
      <c r="J149" s="35"/>
      <c r="L149" s="13"/>
      <c r="M149" s="13"/>
      <c r="N149" s="13"/>
      <c r="O149" s="13"/>
    </row>
    <row r="150" spans="1:15" ht="36" x14ac:dyDescent="0.25">
      <c r="A150" s="70" t="s">
        <v>197</v>
      </c>
      <c r="D150" s="42" t="s">
        <v>198</v>
      </c>
      <c r="F150" s="42" t="s">
        <v>199</v>
      </c>
      <c r="G150" s="35"/>
      <c r="H150" s="35"/>
      <c r="I150" s="11" t="s">
        <v>519</v>
      </c>
      <c r="J150" s="35"/>
      <c r="L150" s="13"/>
      <c r="M150" s="13"/>
      <c r="N150" s="13"/>
      <c r="O150" s="13"/>
    </row>
    <row r="151" spans="1:15" ht="36" x14ac:dyDescent="0.25">
      <c r="A151" s="70"/>
      <c r="D151" s="42" t="s">
        <v>130</v>
      </c>
      <c r="F151" s="42" t="s">
        <v>200</v>
      </c>
      <c r="G151" s="35"/>
      <c r="H151" s="35"/>
      <c r="I151" s="11" t="s">
        <v>519</v>
      </c>
      <c r="J151" s="35"/>
      <c r="L151" s="13"/>
      <c r="M151" s="13"/>
      <c r="N151" s="13"/>
      <c r="O151" s="13"/>
    </row>
    <row r="152" spans="1:15" ht="24" x14ac:dyDescent="0.25">
      <c r="A152" s="70" t="s">
        <v>201</v>
      </c>
      <c r="D152" s="42" t="s">
        <v>202</v>
      </c>
      <c r="F152" s="42" t="s">
        <v>203</v>
      </c>
      <c r="G152" s="35"/>
      <c r="H152" s="35"/>
      <c r="I152" s="11" t="s">
        <v>519</v>
      </c>
      <c r="J152" s="35"/>
      <c r="L152" s="13"/>
      <c r="M152" s="13"/>
      <c r="N152" s="13"/>
      <c r="O152" s="13"/>
    </row>
    <row r="153" spans="1:15" ht="108" x14ac:dyDescent="0.25">
      <c r="A153" s="76" t="s">
        <v>483</v>
      </c>
      <c r="B153" s="77"/>
      <c r="C153" s="95" t="s">
        <v>482</v>
      </c>
      <c r="D153" s="78" t="s">
        <v>484</v>
      </c>
      <c r="E153" s="77"/>
      <c r="F153" s="78" t="s">
        <v>485</v>
      </c>
      <c r="G153" s="35"/>
      <c r="H153" s="35"/>
      <c r="I153" s="11" t="s">
        <v>523</v>
      </c>
      <c r="J153" s="35"/>
      <c r="L153" s="13"/>
      <c r="M153" s="13"/>
      <c r="N153" s="13"/>
      <c r="O153" s="13"/>
    </row>
    <row r="154" spans="1:15" ht="60" x14ac:dyDescent="0.25">
      <c r="A154" s="70" t="s">
        <v>204</v>
      </c>
      <c r="D154" s="42" t="s">
        <v>205</v>
      </c>
      <c r="F154" s="42" t="s">
        <v>206</v>
      </c>
      <c r="G154" s="35"/>
      <c r="H154" s="35"/>
      <c r="I154" s="11" t="s">
        <v>523</v>
      </c>
      <c r="J154" s="35"/>
      <c r="L154" s="13"/>
      <c r="M154" s="13"/>
      <c r="N154" s="13"/>
      <c r="O154" s="13"/>
    </row>
    <row r="155" spans="1:15" ht="36" x14ac:dyDescent="0.25">
      <c r="A155" s="70" t="s">
        <v>207</v>
      </c>
      <c r="D155" s="42" t="s">
        <v>208</v>
      </c>
      <c r="F155" s="42" t="s">
        <v>209</v>
      </c>
      <c r="G155" s="35"/>
      <c r="H155" s="35"/>
      <c r="I155" s="11" t="s">
        <v>519</v>
      </c>
      <c r="J155" s="35"/>
      <c r="L155" s="13"/>
      <c r="M155" s="13"/>
      <c r="N155" s="13"/>
      <c r="O155" s="13"/>
    </row>
    <row r="156" spans="1:15" ht="60" x14ac:dyDescent="0.25">
      <c r="A156" s="70" t="s">
        <v>513</v>
      </c>
      <c r="C156" s="11" t="s">
        <v>514</v>
      </c>
      <c r="D156" s="42" t="s">
        <v>515</v>
      </c>
      <c r="F156" s="42" t="s">
        <v>516</v>
      </c>
      <c r="G156" s="35"/>
      <c r="H156" s="35"/>
      <c r="I156" s="11" t="s">
        <v>523</v>
      </c>
      <c r="J156" s="35"/>
      <c r="L156" s="13"/>
      <c r="M156" s="13"/>
      <c r="N156" s="13"/>
      <c r="O156" s="13"/>
    </row>
    <row r="157" spans="1:15" ht="72" x14ac:dyDescent="0.25">
      <c r="A157" s="70" t="s">
        <v>210</v>
      </c>
      <c r="D157" s="42" t="s">
        <v>211</v>
      </c>
      <c r="F157" s="42" t="s">
        <v>212</v>
      </c>
      <c r="G157" s="35"/>
      <c r="H157" s="35"/>
      <c r="I157" s="11" t="s">
        <v>519</v>
      </c>
      <c r="J157" s="35"/>
      <c r="L157" s="13"/>
      <c r="M157" s="13"/>
      <c r="N157" s="13"/>
      <c r="O157" s="13"/>
    </row>
    <row r="158" spans="1:15" ht="24" x14ac:dyDescent="0.25">
      <c r="A158" s="70" t="s">
        <v>213</v>
      </c>
      <c r="D158" s="42" t="s">
        <v>214</v>
      </c>
      <c r="F158" s="42" t="s">
        <v>215</v>
      </c>
      <c r="G158" s="35"/>
      <c r="H158" s="35"/>
      <c r="I158" s="11" t="s">
        <v>519</v>
      </c>
      <c r="J158" s="35"/>
      <c r="L158" s="13"/>
      <c r="M158" s="13"/>
      <c r="N158" s="13"/>
      <c r="O158" s="13"/>
    </row>
    <row r="159" spans="1:15" ht="72" x14ac:dyDescent="0.25">
      <c r="A159" s="70" t="s">
        <v>216</v>
      </c>
      <c r="D159" s="42" t="s">
        <v>217</v>
      </c>
      <c r="F159" s="42" t="s">
        <v>218</v>
      </c>
      <c r="G159" s="35"/>
      <c r="H159" s="35"/>
      <c r="I159" s="11" t="s">
        <v>519</v>
      </c>
      <c r="J159" s="35"/>
      <c r="L159" s="13"/>
      <c r="M159" s="13"/>
      <c r="N159" s="13"/>
      <c r="O159" s="13"/>
    </row>
    <row r="160" spans="1:15" ht="36" x14ac:dyDescent="0.25">
      <c r="A160" s="70" t="s">
        <v>219</v>
      </c>
      <c r="D160" s="42" t="s">
        <v>220</v>
      </c>
      <c r="F160" s="42" t="s">
        <v>221</v>
      </c>
      <c r="G160" s="35"/>
      <c r="H160" s="35"/>
      <c r="I160" s="11" t="s">
        <v>519</v>
      </c>
      <c r="J160" s="35"/>
      <c r="L160" s="13"/>
      <c r="M160" s="13"/>
      <c r="N160" s="13"/>
      <c r="O160" s="13"/>
    </row>
    <row r="161" spans="1:15" ht="72" x14ac:dyDescent="0.25">
      <c r="A161" s="70" t="s">
        <v>219</v>
      </c>
      <c r="D161" s="42" t="s">
        <v>220</v>
      </c>
      <c r="F161" s="42" t="s">
        <v>222</v>
      </c>
      <c r="G161" s="35"/>
      <c r="H161" s="35"/>
      <c r="I161" s="11" t="s">
        <v>519</v>
      </c>
      <c r="J161" s="35"/>
      <c r="L161" s="13"/>
      <c r="M161" s="13"/>
      <c r="N161" s="13"/>
      <c r="O161" s="13"/>
    </row>
    <row r="162" spans="1:15" ht="84" x14ac:dyDescent="0.25">
      <c r="A162" s="70" t="s">
        <v>219</v>
      </c>
      <c r="D162" s="42" t="s">
        <v>223</v>
      </c>
      <c r="F162" s="42" t="s">
        <v>224</v>
      </c>
      <c r="G162" s="35"/>
      <c r="H162" s="35"/>
      <c r="I162" s="11" t="s">
        <v>519</v>
      </c>
      <c r="J162" s="35"/>
      <c r="L162" s="13"/>
      <c r="M162" s="13"/>
      <c r="N162" s="13"/>
      <c r="O162" s="13"/>
    </row>
    <row r="163" spans="1:15" ht="96" x14ac:dyDescent="0.25">
      <c r="A163" s="70" t="s">
        <v>219</v>
      </c>
      <c r="D163" s="42" t="s">
        <v>223</v>
      </c>
      <c r="F163" s="42" t="s">
        <v>225</v>
      </c>
      <c r="G163" s="35"/>
      <c r="H163" s="35"/>
      <c r="I163" s="11" t="s">
        <v>519</v>
      </c>
      <c r="J163" s="35"/>
      <c r="L163" s="13"/>
      <c r="M163" s="13"/>
      <c r="N163" s="13"/>
      <c r="O163" s="13"/>
    </row>
    <row r="164" spans="1:15" ht="96" x14ac:dyDescent="0.25">
      <c r="A164" s="70" t="s">
        <v>226</v>
      </c>
      <c r="D164" s="42" t="s">
        <v>227</v>
      </c>
      <c r="F164" s="42" t="s">
        <v>228</v>
      </c>
      <c r="G164" s="35"/>
      <c r="H164" s="35"/>
      <c r="I164" s="11" t="s">
        <v>519</v>
      </c>
      <c r="J164" s="35"/>
      <c r="L164" s="13"/>
      <c r="M164" s="13"/>
      <c r="N164" s="13"/>
      <c r="O164" s="13"/>
    </row>
    <row r="165" spans="1:15" ht="24" x14ac:dyDescent="0.25">
      <c r="A165" s="70" t="s">
        <v>229</v>
      </c>
      <c r="D165" s="42" t="s">
        <v>230</v>
      </c>
      <c r="F165" s="42" t="s">
        <v>231</v>
      </c>
      <c r="G165" s="35"/>
      <c r="H165" s="35"/>
      <c r="I165" s="11" t="s">
        <v>523</v>
      </c>
      <c r="J165" s="35"/>
      <c r="L165" s="13"/>
      <c r="M165" s="13"/>
      <c r="N165" s="13"/>
      <c r="O165" s="13"/>
    </row>
    <row r="166" spans="1:15" ht="24" x14ac:dyDescent="0.25">
      <c r="A166" s="70" t="s">
        <v>232</v>
      </c>
      <c r="D166" s="42" t="s">
        <v>233</v>
      </c>
      <c r="F166" s="42" t="s">
        <v>234</v>
      </c>
      <c r="G166" s="35"/>
      <c r="H166" s="35"/>
      <c r="I166" s="11" t="s">
        <v>519</v>
      </c>
      <c r="J166" s="35"/>
      <c r="L166" s="13"/>
      <c r="M166" s="13"/>
      <c r="N166" s="13"/>
      <c r="O166" s="13"/>
    </row>
    <row r="167" spans="1:15" ht="24" x14ac:dyDescent="0.25">
      <c r="A167" s="70" t="s">
        <v>235</v>
      </c>
      <c r="B167" s="43"/>
      <c r="D167" s="42" t="s">
        <v>236</v>
      </c>
      <c r="F167" s="42" t="s">
        <v>237</v>
      </c>
      <c r="G167" s="35"/>
      <c r="H167" s="35"/>
      <c r="I167" s="11" t="s">
        <v>519</v>
      </c>
      <c r="J167" s="35"/>
      <c r="L167" s="13"/>
      <c r="M167" s="13"/>
      <c r="N167" s="13"/>
      <c r="O167" s="13"/>
    </row>
    <row r="168" spans="1:15" ht="24" x14ac:dyDescent="0.25">
      <c r="A168" s="70" t="s">
        <v>238</v>
      </c>
      <c r="D168" s="42" t="s">
        <v>239</v>
      </c>
      <c r="F168" s="42" t="s">
        <v>240</v>
      </c>
      <c r="G168" s="35"/>
      <c r="H168" s="35"/>
      <c r="I168" s="11" t="s">
        <v>523</v>
      </c>
      <c r="J168" s="35"/>
      <c r="L168" s="13"/>
      <c r="M168" s="13"/>
      <c r="N168" s="13"/>
      <c r="O168" s="13"/>
    </row>
    <row r="169" spans="1:15" ht="60" x14ac:dyDescent="0.25">
      <c r="A169" s="70" t="s">
        <v>241</v>
      </c>
      <c r="D169" s="42" t="s">
        <v>242</v>
      </c>
      <c r="F169" s="42" t="s">
        <v>243</v>
      </c>
      <c r="G169" s="35"/>
      <c r="H169" s="35"/>
      <c r="I169" s="11" t="s">
        <v>519</v>
      </c>
      <c r="J169" s="35"/>
      <c r="L169" s="13"/>
      <c r="M169" s="13"/>
      <c r="N169" s="13"/>
      <c r="O169" s="13"/>
    </row>
    <row r="170" spans="1:15" x14ac:dyDescent="0.25">
      <c r="A170" s="70" t="s">
        <v>244</v>
      </c>
      <c r="D170" s="42" t="s">
        <v>245</v>
      </c>
      <c r="F170" s="42" t="s">
        <v>246</v>
      </c>
      <c r="G170" s="35"/>
      <c r="H170" s="35"/>
      <c r="I170" s="11" t="s">
        <v>519</v>
      </c>
      <c r="J170" s="35"/>
      <c r="L170" s="13"/>
      <c r="M170" s="13"/>
      <c r="N170" s="13"/>
      <c r="O170" s="13"/>
    </row>
    <row r="171" spans="1:15" ht="36" x14ac:dyDescent="0.25">
      <c r="A171" s="102" t="s">
        <v>592</v>
      </c>
      <c r="B171" s="39"/>
      <c r="C171" s="103"/>
      <c r="D171" s="98" t="s">
        <v>593</v>
      </c>
      <c r="E171" s="39"/>
      <c r="F171" s="98" t="s">
        <v>594</v>
      </c>
      <c r="G171" s="39"/>
      <c r="H171" s="39"/>
      <c r="I171" s="103" t="s">
        <v>518</v>
      </c>
      <c r="J171" s="35"/>
      <c r="L171" s="13"/>
      <c r="M171" s="13"/>
      <c r="N171" s="13"/>
      <c r="O171" s="13"/>
    </row>
    <row r="172" spans="1:15" ht="60" x14ac:dyDescent="0.25">
      <c r="A172" s="73" t="s">
        <v>477</v>
      </c>
      <c r="B172" s="74"/>
      <c r="C172" s="96" t="s">
        <v>479</v>
      </c>
      <c r="D172" s="75" t="s">
        <v>478</v>
      </c>
      <c r="E172" s="74"/>
      <c r="F172" s="75" t="s">
        <v>480</v>
      </c>
      <c r="G172" s="35"/>
      <c r="H172" s="35"/>
      <c r="I172" s="11" t="s">
        <v>523</v>
      </c>
      <c r="J172" s="35"/>
      <c r="L172" s="13"/>
      <c r="M172" s="13"/>
      <c r="N172" s="13"/>
      <c r="O172" s="13"/>
    </row>
    <row r="173" spans="1:15" ht="36" x14ac:dyDescent="0.25">
      <c r="A173" s="70" t="s">
        <v>247</v>
      </c>
      <c r="D173" s="42" t="s">
        <v>248</v>
      </c>
      <c r="F173" s="42" t="s">
        <v>249</v>
      </c>
      <c r="G173" s="35"/>
      <c r="H173" s="35"/>
      <c r="I173" s="11" t="s">
        <v>519</v>
      </c>
      <c r="J173" s="35"/>
      <c r="L173" s="13"/>
      <c r="M173" s="13"/>
      <c r="N173" s="13"/>
      <c r="O173" s="13"/>
    </row>
    <row r="174" spans="1:15" ht="72" x14ac:dyDescent="0.25">
      <c r="A174" s="70" t="s">
        <v>250</v>
      </c>
      <c r="D174" s="42" t="s">
        <v>251</v>
      </c>
      <c r="F174" s="42" t="s">
        <v>481</v>
      </c>
      <c r="G174" s="35"/>
      <c r="H174" s="35"/>
      <c r="I174" s="11" t="s">
        <v>523</v>
      </c>
      <c r="J174" s="35"/>
      <c r="L174" s="13"/>
      <c r="M174" s="13"/>
      <c r="N174" s="13"/>
      <c r="O174" s="13"/>
    </row>
    <row r="175" spans="1:15" ht="60" x14ac:dyDescent="0.25">
      <c r="A175" s="70"/>
      <c r="B175" s="43"/>
      <c r="D175" s="42" t="s">
        <v>252</v>
      </c>
      <c r="F175" s="42" t="s">
        <v>253</v>
      </c>
      <c r="G175" s="35"/>
      <c r="H175" s="35"/>
      <c r="I175" s="11" t="s">
        <v>519</v>
      </c>
      <c r="J175" s="35"/>
      <c r="L175" s="13"/>
      <c r="M175" s="13"/>
      <c r="N175" s="13"/>
      <c r="O175" s="13"/>
    </row>
    <row r="176" spans="1:15" ht="24" x14ac:dyDescent="0.25">
      <c r="A176" s="70" t="s">
        <v>254</v>
      </c>
      <c r="D176" s="42" t="s">
        <v>255</v>
      </c>
      <c r="F176" s="42" t="s">
        <v>256</v>
      </c>
      <c r="G176" s="35"/>
      <c r="H176" s="35"/>
      <c r="I176" s="11" t="s">
        <v>519</v>
      </c>
      <c r="J176" s="35"/>
      <c r="L176" s="13"/>
      <c r="M176" s="13"/>
      <c r="N176" s="13"/>
      <c r="O176" s="13"/>
    </row>
    <row r="177" spans="1:15" ht="60" x14ac:dyDescent="0.25">
      <c r="A177" s="70" t="s">
        <v>257</v>
      </c>
      <c r="D177" s="42" t="s">
        <v>258</v>
      </c>
      <c r="F177" s="42" t="s">
        <v>259</v>
      </c>
      <c r="G177" s="35"/>
      <c r="H177" s="35"/>
      <c r="I177" s="11" t="s">
        <v>519</v>
      </c>
      <c r="J177" s="35"/>
      <c r="L177" s="13"/>
      <c r="M177" s="13"/>
      <c r="N177" s="13"/>
      <c r="O177" s="13"/>
    </row>
    <row r="178" spans="1:15" ht="36" x14ac:dyDescent="0.25">
      <c r="A178" s="70" t="s">
        <v>260</v>
      </c>
      <c r="D178" s="42" t="s">
        <v>261</v>
      </c>
      <c r="F178" s="42" t="s">
        <v>262</v>
      </c>
      <c r="G178" s="35"/>
      <c r="H178" s="35"/>
      <c r="I178" s="11" t="s">
        <v>519</v>
      </c>
      <c r="J178" s="35"/>
      <c r="L178" s="13"/>
      <c r="M178" s="13"/>
      <c r="N178" s="13"/>
      <c r="O178" s="13"/>
    </row>
    <row r="179" spans="1:15" x14ac:dyDescent="0.25">
      <c r="A179" s="70" t="s">
        <v>263</v>
      </c>
      <c r="D179" s="42" t="s">
        <v>264</v>
      </c>
      <c r="F179" s="42" t="s">
        <v>265</v>
      </c>
      <c r="G179" s="35"/>
      <c r="H179" s="35"/>
      <c r="I179" s="11" t="s">
        <v>519</v>
      </c>
      <c r="J179" s="35"/>
      <c r="L179" s="13"/>
      <c r="M179" s="13"/>
      <c r="N179" s="13"/>
      <c r="O179" s="13"/>
    </row>
    <row r="180" spans="1:15" ht="60" x14ac:dyDescent="0.25">
      <c r="A180" s="70" t="s">
        <v>266</v>
      </c>
      <c r="D180" s="42" t="s">
        <v>267</v>
      </c>
      <c r="F180" s="42" t="s">
        <v>268</v>
      </c>
      <c r="G180" s="35"/>
      <c r="H180" s="35"/>
      <c r="I180" s="11" t="s">
        <v>519</v>
      </c>
      <c r="J180" s="35"/>
      <c r="L180" s="13"/>
      <c r="M180" s="13"/>
      <c r="N180" s="13"/>
      <c r="O180" s="13"/>
    </row>
    <row r="181" spans="1:15" ht="36" x14ac:dyDescent="0.25">
      <c r="A181" s="70" t="s">
        <v>269</v>
      </c>
      <c r="D181" s="42" t="s">
        <v>270</v>
      </c>
      <c r="F181" s="42" t="s">
        <v>271</v>
      </c>
      <c r="G181" s="35"/>
      <c r="H181" s="35"/>
      <c r="I181" s="11" t="s">
        <v>519</v>
      </c>
      <c r="J181" s="35"/>
      <c r="L181" s="13"/>
      <c r="M181" s="13"/>
      <c r="N181" s="13"/>
      <c r="O181" s="13"/>
    </row>
    <row r="182" spans="1:15" ht="36" x14ac:dyDescent="0.25">
      <c r="A182" s="70" t="s">
        <v>272</v>
      </c>
      <c r="D182" s="42" t="s">
        <v>273</v>
      </c>
      <c r="F182" s="42" t="s">
        <v>271</v>
      </c>
      <c r="G182" s="35"/>
      <c r="H182" s="35"/>
      <c r="I182" s="11" t="s">
        <v>519</v>
      </c>
      <c r="J182" s="35"/>
      <c r="L182" s="13"/>
      <c r="M182" s="13"/>
      <c r="N182" s="13"/>
      <c r="O182" s="13"/>
    </row>
    <row r="183" spans="1:15" x14ac:dyDescent="0.25">
      <c r="A183" s="70" t="s">
        <v>274</v>
      </c>
      <c r="B183" s="43"/>
      <c r="D183" s="42" t="s">
        <v>275</v>
      </c>
      <c r="F183" s="42" t="s">
        <v>276</v>
      </c>
      <c r="G183" s="35"/>
      <c r="H183" s="35"/>
      <c r="I183" s="11" t="s">
        <v>519</v>
      </c>
      <c r="J183" s="35"/>
      <c r="L183" s="13"/>
      <c r="M183" s="13"/>
      <c r="N183" s="13"/>
      <c r="O183" s="13"/>
    </row>
    <row r="184" spans="1:15" ht="132" x14ac:dyDescent="0.25">
      <c r="A184" s="70" t="s">
        <v>277</v>
      </c>
      <c r="D184" s="42" t="s">
        <v>278</v>
      </c>
      <c r="F184" s="42" t="s">
        <v>279</v>
      </c>
      <c r="G184" s="35"/>
      <c r="H184" s="35"/>
      <c r="I184" s="11" t="s">
        <v>523</v>
      </c>
      <c r="J184" s="35"/>
      <c r="L184" s="13"/>
      <c r="M184" s="13"/>
      <c r="N184" s="13"/>
      <c r="O184" s="13"/>
    </row>
    <row r="185" spans="1:15" ht="72" x14ac:dyDescent="0.25">
      <c r="A185" s="70" t="s">
        <v>280</v>
      </c>
      <c r="B185" s="43"/>
      <c r="D185" s="42" t="s">
        <v>281</v>
      </c>
      <c r="F185" s="42" t="s">
        <v>282</v>
      </c>
      <c r="G185" s="35"/>
      <c r="H185" s="35"/>
      <c r="I185" s="11" t="s">
        <v>519</v>
      </c>
      <c r="J185" s="35"/>
      <c r="L185" s="13"/>
      <c r="M185" s="13"/>
      <c r="N185" s="13"/>
      <c r="O185" s="13"/>
    </row>
    <row r="186" spans="1:15" ht="24" x14ac:dyDescent="0.25">
      <c r="A186" s="70" t="s">
        <v>283</v>
      </c>
      <c r="D186" s="42" t="s">
        <v>284</v>
      </c>
      <c r="F186" s="42" t="s">
        <v>276</v>
      </c>
      <c r="G186" s="35"/>
      <c r="H186" s="35"/>
      <c r="I186" s="11" t="s">
        <v>519</v>
      </c>
      <c r="J186" s="35"/>
      <c r="L186" s="13"/>
      <c r="M186" s="13"/>
      <c r="N186" s="13"/>
      <c r="O186" s="13"/>
    </row>
    <row r="187" spans="1:15" ht="48" x14ac:dyDescent="0.25">
      <c r="A187" s="70" t="s">
        <v>285</v>
      </c>
      <c r="D187" s="42" t="s">
        <v>286</v>
      </c>
      <c r="F187" s="42" t="s">
        <v>287</v>
      </c>
      <c r="G187" s="35"/>
      <c r="H187" s="35"/>
      <c r="I187" s="11" t="s">
        <v>519</v>
      </c>
      <c r="J187" s="35"/>
      <c r="L187" s="13"/>
      <c r="M187" s="13"/>
      <c r="N187" s="13"/>
      <c r="O187" s="13"/>
    </row>
    <row r="188" spans="1:15" ht="24" x14ac:dyDescent="0.25">
      <c r="A188" s="70" t="s">
        <v>290</v>
      </c>
      <c r="D188" s="42" t="s">
        <v>291</v>
      </c>
      <c r="F188" s="42" t="s">
        <v>292</v>
      </c>
      <c r="G188" s="35"/>
      <c r="H188" s="35"/>
      <c r="I188" s="11" t="s">
        <v>519</v>
      </c>
      <c r="J188" s="35"/>
      <c r="L188" s="13"/>
      <c r="M188" s="13"/>
      <c r="N188" s="13"/>
      <c r="O188" s="13"/>
    </row>
    <row r="189" spans="1:15" ht="36" x14ac:dyDescent="0.25">
      <c r="A189" s="70" t="s">
        <v>288</v>
      </c>
      <c r="D189" s="42" t="s">
        <v>289</v>
      </c>
      <c r="F189" s="42" t="s">
        <v>276</v>
      </c>
      <c r="G189" s="35"/>
      <c r="H189" s="35"/>
      <c r="I189" s="11" t="s">
        <v>519</v>
      </c>
      <c r="J189" s="35"/>
      <c r="L189" s="13"/>
      <c r="M189" s="13"/>
      <c r="N189" s="13"/>
      <c r="O189" s="13"/>
    </row>
    <row r="190" spans="1:15" ht="48" x14ac:dyDescent="0.25">
      <c r="A190" s="70" t="s">
        <v>293</v>
      </c>
      <c r="D190" s="42" t="s">
        <v>294</v>
      </c>
      <c r="F190" s="42" t="s">
        <v>276</v>
      </c>
      <c r="G190" s="35"/>
      <c r="H190" s="35"/>
      <c r="I190" s="11" t="s">
        <v>519</v>
      </c>
      <c r="J190" s="35"/>
      <c r="L190" s="13"/>
      <c r="M190" s="13"/>
      <c r="N190" s="13"/>
      <c r="O190" s="13"/>
    </row>
    <row r="191" spans="1:15" ht="48" x14ac:dyDescent="0.25">
      <c r="A191" s="70" t="s">
        <v>295</v>
      </c>
      <c r="D191" s="42" t="s">
        <v>296</v>
      </c>
      <c r="F191" s="42" t="s">
        <v>279</v>
      </c>
      <c r="G191" s="35"/>
      <c r="H191" s="35"/>
      <c r="I191" s="11" t="s">
        <v>519</v>
      </c>
      <c r="J191" s="35"/>
      <c r="L191" s="13"/>
      <c r="M191" s="13"/>
      <c r="N191" s="13"/>
      <c r="O191" s="13"/>
    </row>
    <row r="192" spans="1:15" ht="36" x14ac:dyDescent="0.25">
      <c r="A192" s="70" t="s">
        <v>297</v>
      </c>
      <c r="D192" s="42" t="s">
        <v>298</v>
      </c>
      <c r="F192" s="42" t="s">
        <v>279</v>
      </c>
      <c r="G192" s="35"/>
      <c r="H192" s="35"/>
      <c r="I192" s="11" t="s">
        <v>519</v>
      </c>
      <c r="J192" s="35"/>
      <c r="L192" s="13"/>
      <c r="M192" s="13"/>
      <c r="N192" s="13"/>
      <c r="O192" s="13"/>
    </row>
    <row r="193" spans="1:15" ht="36" x14ac:dyDescent="0.25">
      <c r="A193" s="70" t="s">
        <v>299</v>
      </c>
      <c r="D193" s="42" t="s">
        <v>300</v>
      </c>
      <c r="F193" s="42" t="s">
        <v>276</v>
      </c>
      <c r="G193" s="35"/>
      <c r="H193" s="35"/>
      <c r="I193" s="11" t="s">
        <v>519</v>
      </c>
      <c r="J193" s="35"/>
      <c r="L193" s="13"/>
      <c r="M193" s="13"/>
      <c r="N193" s="13"/>
      <c r="O193" s="13"/>
    </row>
    <row r="194" spans="1:15" ht="60" x14ac:dyDescent="0.25">
      <c r="A194" s="70" t="s">
        <v>301</v>
      </c>
      <c r="D194" s="42" t="s">
        <v>305</v>
      </c>
      <c r="F194" s="42" t="s">
        <v>276</v>
      </c>
      <c r="G194" s="35"/>
      <c r="H194" s="35"/>
      <c r="I194" s="11" t="s">
        <v>519</v>
      </c>
      <c r="J194" s="35"/>
      <c r="L194" s="13"/>
      <c r="M194" s="13"/>
      <c r="N194" s="13"/>
      <c r="O194" s="13"/>
    </row>
    <row r="195" spans="1:15" ht="60" x14ac:dyDescent="0.25">
      <c r="A195" s="70" t="s">
        <v>302</v>
      </c>
      <c r="D195" s="42" t="s">
        <v>306</v>
      </c>
      <c r="F195" s="42" t="s">
        <v>276</v>
      </c>
      <c r="G195" s="35"/>
      <c r="H195" s="35"/>
      <c r="I195" s="11" t="s">
        <v>519</v>
      </c>
      <c r="J195" s="35"/>
      <c r="L195" s="13"/>
      <c r="M195" s="13"/>
      <c r="N195" s="13"/>
      <c r="O195" s="13"/>
    </row>
    <row r="196" spans="1:15" ht="36" x14ac:dyDescent="0.25">
      <c r="A196" s="70" t="s">
        <v>303</v>
      </c>
      <c r="D196" s="42" t="s">
        <v>307</v>
      </c>
      <c r="F196" s="42" t="s">
        <v>323</v>
      </c>
      <c r="G196" s="35"/>
      <c r="H196" s="35"/>
      <c r="I196" s="11" t="s">
        <v>519</v>
      </c>
      <c r="J196" s="35"/>
      <c r="L196" s="13"/>
      <c r="M196" s="13"/>
      <c r="N196" s="13"/>
      <c r="O196" s="13"/>
    </row>
    <row r="197" spans="1:15" ht="36" x14ac:dyDescent="0.25">
      <c r="A197" s="70" t="s">
        <v>304</v>
      </c>
      <c r="D197" s="42" t="s">
        <v>308</v>
      </c>
      <c r="F197" s="42" t="s">
        <v>323</v>
      </c>
      <c r="G197" s="35"/>
      <c r="H197" s="35"/>
      <c r="I197" s="11" t="s">
        <v>519</v>
      </c>
      <c r="J197" s="35"/>
      <c r="L197" s="13"/>
      <c r="M197" s="13"/>
      <c r="N197" s="13"/>
      <c r="O197" s="13"/>
    </row>
    <row r="198" spans="1:15" ht="36" x14ac:dyDescent="0.25">
      <c r="A198" s="70" t="s">
        <v>312</v>
      </c>
      <c r="D198" s="42" t="s">
        <v>316</v>
      </c>
      <c r="F198" s="42" t="s">
        <v>323</v>
      </c>
      <c r="G198" s="35"/>
      <c r="H198" s="35"/>
      <c r="I198" s="11" t="s">
        <v>519</v>
      </c>
      <c r="J198" s="35"/>
      <c r="L198" s="13"/>
      <c r="M198" s="13"/>
      <c r="N198" s="13"/>
      <c r="O198" s="13"/>
    </row>
    <row r="199" spans="1:15" ht="24" x14ac:dyDescent="0.25">
      <c r="A199" s="70" t="s">
        <v>313</v>
      </c>
      <c r="D199" s="42" t="s">
        <v>317</v>
      </c>
      <c r="F199" s="42" t="s">
        <v>323</v>
      </c>
      <c r="G199" s="35"/>
      <c r="H199" s="35"/>
      <c r="I199" s="11" t="s">
        <v>519</v>
      </c>
      <c r="J199" s="35"/>
      <c r="L199" s="13"/>
      <c r="M199" s="13"/>
      <c r="N199" s="13"/>
      <c r="O199" s="13"/>
    </row>
    <row r="200" spans="1:15" ht="36" x14ac:dyDescent="0.25">
      <c r="A200" s="70" t="s">
        <v>314</v>
      </c>
      <c r="D200" s="42" t="s">
        <v>318</v>
      </c>
      <c r="F200" s="42" t="s">
        <v>323</v>
      </c>
      <c r="G200" s="35"/>
      <c r="H200" s="35"/>
      <c r="I200" s="11" t="s">
        <v>519</v>
      </c>
      <c r="J200" s="35"/>
      <c r="L200" s="13"/>
      <c r="M200" s="13"/>
      <c r="N200" s="13"/>
      <c r="O200" s="13"/>
    </row>
    <row r="201" spans="1:15" ht="36" x14ac:dyDescent="0.25">
      <c r="A201" s="70" t="s">
        <v>315</v>
      </c>
      <c r="D201" s="42" t="s">
        <v>319</v>
      </c>
      <c r="F201" s="42" t="s">
        <v>323</v>
      </c>
      <c r="G201" s="35"/>
      <c r="H201" s="35"/>
      <c r="I201" s="11" t="s">
        <v>519</v>
      </c>
      <c r="J201" s="35"/>
      <c r="L201" s="13"/>
      <c r="M201" s="13"/>
      <c r="N201" s="13"/>
      <c r="O201" s="13"/>
    </row>
    <row r="202" spans="1:15" ht="48" x14ac:dyDescent="0.25">
      <c r="A202" s="70" t="s">
        <v>309</v>
      </c>
      <c r="D202" s="42" t="s">
        <v>320</v>
      </c>
      <c r="F202" s="78" t="s">
        <v>512</v>
      </c>
      <c r="G202" s="35"/>
      <c r="H202" s="35"/>
      <c r="I202" s="11" t="s">
        <v>523</v>
      </c>
      <c r="J202" s="35"/>
      <c r="L202" s="13"/>
      <c r="M202" s="13"/>
      <c r="N202" s="13"/>
      <c r="O202" s="13"/>
    </row>
    <row r="203" spans="1:15" ht="48" x14ac:dyDescent="0.25">
      <c r="A203" s="70" t="s">
        <v>310</v>
      </c>
      <c r="D203" s="42" t="s">
        <v>321</v>
      </c>
      <c r="F203" s="42" t="s">
        <v>276</v>
      </c>
      <c r="G203" s="35"/>
      <c r="H203" s="35"/>
      <c r="I203" s="11" t="s">
        <v>519</v>
      </c>
      <c r="J203" s="35"/>
      <c r="L203" s="13"/>
      <c r="M203" s="13"/>
      <c r="N203" s="13"/>
      <c r="O203" s="13"/>
    </row>
    <row r="204" spans="1:15" ht="36" x14ac:dyDescent="0.25">
      <c r="A204" s="70" t="s">
        <v>311</v>
      </c>
      <c r="D204" s="42" t="s">
        <v>322</v>
      </c>
      <c r="F204" s="42" t="s">
        <v>276</v>
      </c>
      <c r="G204" s="35"/>
      <c r="H204" s="35"/>
      <c r="I204" s="11" t="s">
        <v>519</v>
      </c>
      <c r="J204" s="35"/>
      <c r="L204" s="13"/>
      <c r="M204" s="13"/>
      <c r="N204" s="13"/>
      <c r="O204" s="13"/>
    </row>
    <row r="205" spans="1:15" x14ac:dyDescent="0.25">
      <c r="A205" s="70"/>
      <c r="G205" s="35"/>
      <c r="H205" s="35"/>
      <c r="J205" s="35"/>
      <c r="L205" s="13"/>
      <c r="M205" s="13"/>
      <c r="N205" s="13"/>
      <c r="O205" s="13"/>
    </row>
    <row r="206" spans="1:15" x14ac:dyDescent="0.25">
      <c r="A206" s="72" t="s">
        <v>324</v>
      </c>
      <c r="G206" s="35"/>
      <c r="H206" s="35"/>
      <c r="J206" s="35"/>
      <c r="L206" s="13"/>
      <c r="M206" s="13"/>
      <c r="N206" s="13"/>
      <c r="O206" s="13"/>
    </row>
    <row r="207" spans="1:15" ht="48" x14ac:dyDescent="0.25">
      <c r="A207" s="72" t="s">
        <v>595</v>
      </c>
      <c r="B207" s="39"/>
      <c r="C207" s="103"/>
      <c r="D207" s="98" t="s">
        <v>596</v>
      </c>
      <c r="E207" s="39"/>
      <c r="F207" s="98" t="s">
        <v>597</v>
      </c>
      <c r="G207" s="39"/>
      <c r="H207" s="39"/>
      <c r="I207" s="103" t="s">
        <v>518</v>
      </c>
      <c r="J207" s="35"/>
      <c r="L207" s="13"/>
      <c r="M207" s="13"/>
      <c r="N207" s="13"/>
      <c r="O207" s="13"/>
    </row>
    <row r="208" spans="1:15" x14ac:dyDescent="0.25">
      <c r="A208" s="70" t="s">
        <v>325</v>
      </c>
      <c r="D208" s="42" t="s">
        <v>326</v>
      </c>
      <c r="F208" s="42" t="s">
        <v>602</v>
      </c>
      <c r="G208" s="35"/>
      <c r="H208" s="35"/>
      <c r="I208" s="11" t="s">
        <v>519</v>
      </c>
      <c r="J208" s="35"/>
      <c r="L208" s="13"/>
      <c r="M208" s="13"/>
      <c r="N208" s="13"/>
      <c r="O208" s="13"/>
    </row>
    <row r="209" spans="1:15" ht="24" x14ac:dyDescent="0.25">
      <c r="A209" s="70" t="s">
        <v>327</v>
      </c>
      <c r="D209" s="42" t="s">
        <v>122</v>
      </c>
      <c r="F209" s="42" t="s">
        <v>328</v>
      </c>
      <c r="G209" s="35"/>
      <c r="H209" s="35"/>
      <c r="I209" s="11" t="s">
        <v>519</v>
      </c>
      <c r="J209" s="35"/>
      <c r="L209" s="13"/>
      <c r="M209" s="13"/>
      <c r="N209" s="13"/>
      <c r="O209" s="13"/>
    </row>
    <row r="210" spans="1:15" ht="24" x14ac:dyDescent="0.25">
      <c r="A210" s="70" t="s">
        <v>329</v>
      </c>
      <c r="D210" s="42" t="s">
        <v>330</v>
      </c>
      <c r="F210" s="42" t="s">
        <v>331</v>
      </c>
      <c r="G210" s="35"/>
      <c r="H210" s="35"/>
      <c r="J210" s="35"/>
      <c r="L210" s="13"/>
      <c r="M210" s="13"/>
      <c r="N210" s="13"/>
      <c r="O210" s="13"/>
    </row>
    <row r="211" spans="1:15" ht="48" x14ac:dyDescent="0.25">
      <c r="A211" s="70" t="s">
        <v>332</v>
      </c>
      <c r="D211" s="42" t="s">
        <v>333</v>
      </c>
      <c r="F211" s="42" t="s">
        <v>334</v>
      </c>
      <c r="G211" s="35"/>
      <c r="H211" s="35"/>
      <c r="I211" s="11" t="s">
        <v>603</v>
      </c>
      <c r="J211" s="35"/>
      <c r="L211" s="13"/>
      <c r="M211" s="13"/>
      <c r="N211" s="13"/>
      <c r="O211" s="13"/>
    </row>
    <row r="212" spans="1:15" x14ac:dyDescent="0.25">
      <c r="A212" s="70"/>
      <c r="G212" s="35"/>
      <c r="H212" s="35"/>
      <c r="J212" s="35"/>
      <c r="L212" s="13"/>
      <c r="M212" s="13"/>
      <c r="N212" s="13"/>
      <c r="O212" s="13"/>
    </row>
    <row r="213" spans="1:15" x14ac:dyDescent="0.25">
      <c r="A213" s="72" t="s">
        <v>335</v>
      </c>
      <c r="G213" s="35"/>
      <c r="H213" s="35"/>
      <c r="J213" s="35"/>
      <c r="L213" s="13"/>
      <c r="M213" s="13"/>
      <c r="N213" s="13"/>
      <c r="O213" s="13"/>
    </row>
    <row r="214" spans="1:15" ht="36" x14ac:dyDescent="0.25">
      <c r="A214" s="70" t="s">
        <v>336</v>
      </c>
      <c r="D214" s="42" t="s">
        <v>141</v>
      </c>
      <c r="F214" s="42" t="s">
        <v>337</v>
      </c>
      <c r="G214" s="35"/>
      <c r="H214" s="35"/>
      <c r="J214" s="35"/>
      <c r="L214" s="13"/>
      <c r="M214" s="13"/>
      <c r="N214" s="13"/>
      <c r="O214" s="13"/>
    </row>
    <row r="215" spans="1:15" ht="72" x14ac:dyDescent="0.25">
      <c r="A215" s="72" t="s">
        <v>598</v>
      </c>
      <c r="B215" s="39"/>
      <c r="C215" s="103"/>
      <c r="D215" s="98" t="s">
        <v>599</v>
      </c>
      <c r="E215" s="39"/>
      <c r="F215" s="98" t="s">
        <v>600</v>
      </c>
      <c r="G215" s="39"/>
      <c r="H215" s="39"/>
      <c r="I215" s="103" t="s">
        <v>601</v>
      </c>
      <c r="J215" s="35"/>
      <c r="L215" s="13"/>
      <c r="M215" s="13"/>
      <c r="N215" s="13"/>
      <c r="O215" s="13"/>
    </row>
    <row r="216" spans="1:15" ht="24" x14ac:dyDescent="0.25">
      <c r="A216" s="70" t="s">
        <v>338</v>
      </c>
      <c r="D216" s="42" t="s">
        <v>339</v>
      </c>
      <c r="F216" s="42" t="s">
        <v>340</v>
      </c>
      <c r="G216" s="35"/>
      <c r="H216" s="35"/>
      <c r="I216" s="11" t="s">
        <v>519</v>
      </c>
      <c r="J216" s="35"/>
      <c r="L216" s="13"/>
      <c r="M216" s="13"/>
      <c r="N216" s="13"/>
      <c r="O216" s="13"/>
    </row>
    <row r="217" spans="1:15" ht="24" x14ac:dyDescent="0.25">
      <c r="A217" s="70" t="s">
        <v>341</v>
      </c>
      <c r="D217" s="42" t="s">
        <v>330</v>
      </c>
      <c r="F217" s="42" t="s">
        <v>342</v>
      </c>
      <c r="G217" s="35"/>
      <c r="H217" s="35"/>
      <c r="I217" s="11" t="s">
        <v>519</v>
      </c>
      <c r="J217" s="35"/>
      <c r="L217" s="13"/>
      <c r="M217" s="13"/>
      <c r="N217" s="13"/>
      <c r="O217" s="13"/>
    </row>
    <row r="218" spans="1:15" x14ac:dyDescent="0.25">
      <c r="A218" s="70"/>
      <c r="G218" s="35"/>
      <c r="H218" s="35"/>
      <c r="J218" s="35"/>
      <c r="L218" s="13"/>
      <c r="M218" s="13"/>
      <c r="N218" s="13"/>
      <c r="O218" s="13"/>
    </row>
    <row r="219" spans="1:15" x14ac:dyDescent="0.25">
      <c r="A219" s="72" t="s">
        <v>343</v>
      </c>
      <c r="G219" s="35"/>
      <c r="H219" s="35"/>
      <c r="J219" s="35"/>
      <c r="L219" s="13"/>
      <c r="M219" s="13"/>
      <c r="N219" s="13"/>
      <c r="O219" s="13"/>
    </row>
    <row r="220" spans="1:15" ht="24" x14ac:dyDescent="0.25">
      <c r="A220" s="70" t="s">
        <v>344</v>
      </c>
      <c r="D220" s="42" t="s">
        <v>345</v>
      </c>
      <c r="F220" s="42" t="s">
        <v>346</v>
      </c>
      <c r="G220" s="35"/>
      <c r="H220" s="35"/>
      <c r="I220" s="11" t="s">
        <v>603</v>
      </c>
      <c r="J220" s="35"/>
      <c r="L220" s="13"/>
      <c r="M220" s="13"/>
      <c r="N220" s="13"/>
      <c r="O220" s="13"/>
    </row>
    <row r="221" spans="1:15" ht="36" x14ac:dyDescent="0.25">
      <c r="A221" s="70" t="s">
        <v>347</v>
      </c>
      <c r="D221" s="42" t="s">
        <v>326</v>
      </c>
      <c r="F221" s="42" t="s">
        <v>348</v>
      </c>
      <c r="G221" s="35"/>
      <c r="H221" s="35"/>
      <c r="I221" s="11" t="s">
        <v>519</v>
      </c>
      <c r="J221" s="35"/>
      <c r="L221" s="13"/>
      <c r="M221" s="13"/>
      <c r="N221" s="13"/>
      <c r="O221" s="13"/>
    </row>
    <row r="222" spans="1:15" ht="24" x14ac:dyDescent="0.25">
      <c r="A222" s="70" t="s">
        <v>349</v>
      </c>
      <c r="D222" s="42" t="s">
        <v>350</v>
      </c>
      <c r="F222" s="42" t="s">
        <v>351</v>
      </c>
      <c r="G222" s="35"/>
      <c r="H222" s="35"/>
      <c r="I222" s="11" t="s">
        <v>519</v>
      </c>
      <c r="J222" s="35"/>
      <c r="L222" s="13"/>
      <c r="M222" s="13"/>
      <c r="N222" s="13"/>
      <c r="O222" s="13"/>
    </row>
    <row r="223" spans="1:15" ht="48" x14ac:dyDescent="0.25">
      <c r="A223" s="70" t="s">
        <v>352</v>
      </c>
      <c r="D223" s="42" t="s">
        <v>353</v>
      </c>
      <c r="F223" s="42" t="s">
        <v>354</v>
      </c>
      <c r="G223" s="35"/>
      <c r="H223" s="35"/>
      <c r="I223" s="11" t="s">
        <v>519</v>
      </c>
      <c r="J223" s="35"/>
      <c r="L223" s="13"/>
      <c r="M223" s="13"/>
      <c r="N223" s="13"/>
      <c r="O223" s="13"/>
    </row>
    <row r="224" spans="1:15" ht="48" x14ac:dyDescent="0.25">
      <c r="A224" s="70" t="s">
        <v>355</v>
      </c>
      <c r="D224" s="42" t="s">
        <v>356</v>
      </c>
      <c r="F224" s="42" t="s">
        <v>357</v>
      </c>
      <c r="G224" s="35"/>
      <c r="H224" s="35"/>
      <c r="I224" s="11" t="s">
        <v>519</v>
      </c>
      <c r="J224" s="35"/>
      <c r="L224" s="13"/>
      <c r="M224" s="13"/>
      <c r="N224" s="13"/>
      <c r="O224" s="13"/>
    </row>
    <row r="225" spans="1:15" ht="84" x14ac:dyDescent="0.25">
      <c r="A225" s="70" t="s">
        <v>358</v>
      </c>
      <c r="D225" s="42" t="s">
        <v>359</v>
      </c>
      <c r="F225" s="42" t="s">
        <v>360</v>
      </c>
      <c r="G225" s="35"/>
      <c r="H225" s="35"/>
      <c r="I225" s="11" t="s">
        <v>519</v>
      </c>
      <c r="J225" s="35"/>
      <c r="L225" s="13"/>
      <c r="M225" s="13"/>
      <c r="N225" s="13"/>
      <c r="O225" s="13"/>
    </row>
    <row r="226" spans="1:15" ht="60" x14ac:dyDescent="0.25">
      <c r="A226" s="70"/>
      <c r="D226" s="42" t="s">
        <v>361</v>
      </c>
      <c r="F226" s="42" t="s">
        <v>362</v>
      </c>
      <c r="G226" s="35"/>
      <c r="H226" s="35"/>
      <c r="I226" s="11" t="s">
        <v>519</v>
      </c>
      <c r="J226" s="35"/>
      <c r="L226" s="13"/>
      <c r="M226" s="13"/>
      <c r="N226" s="13"/>
      <c r="O226" s="13"/>
    </row>
    <row r="227" spans="1:15" ht="72" x14ac:dyDescent="0.25">
      <c r="A227" s="70"/>
      <c r="D227" s="42" t="s">
        <v>363</v>
      </c>
      <c r="F227" s="42" t="s">
        <v>364</v>
      </c>
      <c r="G227" s="35"/>
      <c r="H227" s="35"/>
      <c r="I227" s="11" t="s">
        <v>519</v>
      </c>
      <c r="J227" s="35"/>
      <c r="L227" s="13"/>
      <c r="M227" s="13"/>
      <c r="N227" s="13"/>
      <c r="O227" s="13"/>
    </row>
    <row r="228" spans="1:15" ht="24" x14ac:dyDescent="0.25">
      <c r="A228" s="70"/>
      <c r="D228" s="42" t="s">
        <v>365</v>
      </c>
      <c r="F228" s="42" t="s">
        <v>366</v>
      </c>
      <c r="G228" s="35"/>
      <c r="H228" s="35"/>
      <c r="I228" s="11" t="s">
        <v>519</v>
      </c>
      <c r="J228" s="35"/>
      <c r="L228" s="13"/>
      <c r="M228" s="13"/>
      <c r="N228" s="13"/>
      <c r="O228" s="13"/>
    </row>
    <row r="229" spans="1:15" ht="132" x14ac:dyDescent="0.25">
      <c r="A229" s="70" t="s">
        <v>367</v>
      </c>
      <c r="D229" s="42" t="s">
        <v>368</v>
      </c>
      <c r="F229" s="42" t="s">
        <v>369</v>
      </c>
      <c r="G229" s="35"/>
      <c r="H229" s="35"/>
      <c r="I229" s="11" t="s">
        <v>519</v>
      </c>
      <c r="J229" s="35"/>
      <c r="L229" s="13"/>
      <c r="M229" s="13"/>
      <c r="N229" s="13"/>
      <c r="O229" s="13"/>
    </row>
    <row r="230" spans="1:15" ht="24" x14ac:dyDescent="0.25">
      <c r="A230" s="70" t="s">
        <v>370</v>
      </c>
      <c r="D230" s="42" t="s">
        <v>371</v>
      </c>
      <c r="F230" s="42" t="s">
        <v>372</v>
      </c>
      <c r="G230" s="35"/>
      <c r="H230" s="35"/>
      <c r="I230" s="11" t="s">
        <v>519</v>
      </c>
      <c r="J230" s="35"/>
      <c r="L230" s="13"/>
      <c r="M230" s="13"/>
      <c r="N230" s="13"/>
      <c r="O230" s="13"/>
    </row>
    <row r="231" spans="1:15" ht="60" x14ac:dyDescent="0.25">
      <c r="A231" s="70" t="s">
        <v>373</v>
      </c>
      <c r="D231" s="42" t="s">
        <v>374</v>
      </c>
      <c r="F231" s="42" t="s">
        <v>375</v>
      </c>
      <c r="G231" s="35"/>
      <c r="H231" s="35"/>
      <c r="I231" s="11" t="s">
        <v>519</v>
      </c>
      <c r="J231" s="35"/>
      <c r="L231" s="13"/>
      <c r="M231" s="13"/>
      <c r="N231" s="13"/>
      <c r="O231" s="13"/>
    </row>
    <row r="232" spans="1:15" x14ac:dyDescent="0.25">
      <c r="A232" s="70" t="s">
        <v>376</v>
      </c>
      <c r="D232" s="42" t="s">
        <v>377</v>
      </c>
      <c r="F232" s="42" t="s">
        <v>32</v>
      </c>
      <c r="G232" s="35"/>
      <c r="H232" s="35"/>
      <c r="I232" s="11" t="s">
        <v>519</v>
      </c>
      <c r="J232" s="35"/>
      <c r="L232" s="13"/>
      <c r="M232" s="13"/>
      <c r="N232" s="13"/>
      <c r="O232" s="13"/>
    </row>
    <row r="233" spans="1:15" ht="48" x14ac:dyDescent="0.25">
      <c r="A233" s="70" t="s">
        <v>376</v>
      </c>
      <c r="D233" s="42" t="s">
        <v>378</v>
      </c>
      <c r="F233" s="42" t="s">
        <v>379</v>
      </c>
      <c r="G233" s="35"/>
      <c r="H233" s="35"/>
      <c r="I233" s="11" t="s">
        <v>519</v>
      </c>
      <c r="J233" s="35"/>
      <c r="L233" s="13"/>
      <c r="M233" s="13"/>
      <c r="N233" s="13"/>
      <c r="O233" s="13"/>
    </row>
    <row r="234" spans="1:15" ht="36" x14ac:dyDescent="0.25">
      <c r="A234" s="70" t="s">
        <v>380</v>
      </c>
      <c r="D234" s="42" t="s">
        <v>381</v>
      </c>
      <c r="F234" s="42" t="s">
        <v>382</v>
      </c>
      <c r="G234" s="35"/>
      <c r="H234" s="35"/>
      <c r="I234" s="11" t="s">
        <v>519</v>
      </c>
      <c r="J234" s="35"/>
      <c r="L234" s="13"/>
      <c r="M234" s="13"/>
      <c r="N234" s="13"/>
      <c r="O234" s="13"/>
    </row>
    <row r="235" spans="1:15" ht="36" x14ac:dyDescent="0.25">
      <c r="A235" s="70" t="s">
        <v>383</v>
      </c>
      <c r="D235" s="42" t="s">
        <v>384</v>
      </c>
      <c r="F235" s="42" t="s">
        <v>385</v>
      </c>
      <c r="G235" s="35"/>
      <c r="H235" s="35"/>
      <c r="I235" s="11" t="s">
        <v>519</v>
      </c>
      <c r="J235" s="35"/>
      <c r="L235" s="13"/>
      <c r="M235" s="13"/>
      <c r="N235" s="13"/>
      <c r="O235" s="13"/>
    </row>
    <row r="236" spans="1:15" ht="24" x14ac:dyDescent="0.25">
      <c r="A236" s="70" t="s">
        <v>386</v>
      </c>
      <c r="D236" s="42" t="s">
        <v>330</v>
      </c>
      <c r="F236" s="42" t="s">
        <v>387</v>
      </c>
      <c r="G236" s="35"/>
      <c r="H236" s="35"/>
      <c r="I236" s="11" t="s">
        <v>519</v>
      </c>
      <c r="J236" s="35"/>
      <c r="L236" s="13"/>
      <c r="M236" s="13"/>
      <c r="N236" s="13"/>
      <c r="O236" s="13"/>
    </row>
    <row r="237" spans="1:15" x14ac:dyDescent="0.25">
      <c r="A237" s="70"/>
      <c r="G237" s="35"/>
      <c r="H237" s="35"/>
      <c r="J237" s="35"/>
      <c r="L237" s="13"/>
      <c r="M237" s="13"/>
      <c r="N237" s="13"/>
      <c r="O237" s="13"/>
    </row>
    <row r="238" spans="1:15" x14ac:dyDescent="0.25">
      <c r="A238" s="72" t="s">
        <v>388</v>
      </c>
      <c r="G238" s="35"/>
      <c r="H238" s="35"/>
      <c r="J238" s="35"/>
      <c r="L238" s="13"/>
      <c r="M238" s="13"/>
      <c r="N238" s="13"/>
      <c r="O238" s="13"/>
    </row>
    <row r="239" spans="1:15" x14ac:dyDescent="0.25">
      <c r="A239" s="70"/>
      <c r="G239" s="35"/>
      <c r="H239" s="35"/>
      <c r="J239" s="35"/>
      <c r="L239" s="13"/>
      <c r="M239" s="13"/>
      <c r="N239" s="13"/>
      <c r="O239" s="13"/>
    </row>
    <row r="240" spans="1:15" x14ac:dyDescent="0.25">
      <c r="A240" s="70" t="s">
        <v>389</v>
      </c>
      <c r="D240" s="42" t="s">
        <v>390</v>
      </c>
      <c r="F240" s="42" t="s">
        <v>391</v>
      </c>
      <c r="G240" s="35"/>
      <c r="H240" s="35"/>
      <c r="I240" s="11" t="s">
        <v>519</v>
      </c>
      <c r="J240" s="35"/>
      <c r="L240" s="13"/>
      <c r="M240" s="13"/>
      <c r="N240" s="13"/>
      <c r="O240" s="13"/>
    </row>
    <row r="241" spans="1:15" x14ac:dyDescent="0.25">
      <c r="A241" s="70" t="s">
        <v>392</v>
      </c>
      <c r="D241" s="42" t="s">
        <v>393</v>
      </c>
      <c r="F241" s="42" t="s">
        <v>391</v>
      </c>
      <c r="G241" s="35"/>
      <c r="H241" s="35"/>
      <c r="I241" s="11" t="s">
        <v>519</v>
      </c>
      <c r="J241" s="35"/>
      <c r="L241" s="13"/>
      <c r="M241" s="13"/>
      <c r="N241" s="13"/>
      <c r="O241" s="13"/>
    </row>
    <row r="242" spans="1:15" x14ac:dyDescent="0.25">
      <c r="A242" s="70" t="s">
        <v>394</v>
      </c>
      <c r="D242" s="42" t="s">
        <v>122</v>
      </c>
      <c r="F242" s="42" t="s">
        <v>391</v>
      </c>
      <c r="G242" s="35"/>
      <c r="H242" s="35"/>
      <c r="I242" s="11" t="s">
        <v>519</v>
      </c>
      <c r="J242" s="35"/>
      <c r="L242" s="13"/>
      <c r="M242" s="13"/>
      <c r="N242" s="13"/>
      <c r="O242" s="13"/>
    </row>
    <row r="243" spans="1:15" ht="24" x14ac:dyDescent="0.25">
      <c r="A243" s="70" t="s">
        <v>395</v>
      </c>
      <c r="D243" s="42" t="s">
        <v>330</v>
      </c>
      <c r="F243" s="42" t="s">
        <v>391</v>
      </c>
      <c r="G243" s="35"/>
      <c r="H243" s="35"/>
      <c r="I243" s="11" t="s">
        <v>519</v>
      </c>
      <c r="J243" s="35"/>
      <c r="L243" s="13"/>
      <c r="M243" s="13"/>
      <c r="N243" s="13"/>
      <c r="O243" s="13"/>
    </row>
    <row r="244" spans="1:15" ht="24" x14ac:dyDescent="0.25">
      <c r="A244" s="70" t="s">
        <v>396</v>
      </c>
      <c r="D244" s="42" t="s">
        <v>397</v>
      </c>
      <c r="F244" s="42" t="s">
        <v>323</v>
      </c>
      <c r="G244" s="35"/>
      <c r="H244" s="35"/>
      <c r="I244" s="11" t="s">
        <v>519</v>
      </c>
      <c r="J244" s="35"/>
      <c r="L244" s="13"/>
      <c r="M244" s="13"/>
      <c r="N244" s="13"/>
      <c r="O244" s="13"/>
    </row>
    <row r="245" spans="1:15" x14ac:dyDescent="0.25">
      <c r="A245" s="70"/>
      <c r="G245" s="35"/>
      <c r="H245" s="35"/>
      <c r="J245" s="35"/>
      <c r="L245" s="13"/>
      <c r="M245" s="13"/>
      <c r="N245" s="13"/>
      <c r="O245" s="13"/>
    </row>
    <row r="246" spans="1:15" x14ac:dyDescent="0.25">
      <c r="A246" s="72" t="s">
        <v>398</v>
      </c>
      <c r="G246" s="35"/>
      <c r="H246" s="35"/>
      <c r="J246" s="35"/>
      <c r="L246" s="13"/>
      <c r="M246" s="13"/>
      <c r="N246" s="13"/>
      <c r="O246" s="13"/>
    </row>
    <row r="247" spans="1:15" x14ac:dyDescent="0.25">
      <c r="A247" s="70"/>
      <c r="G247" s="35"/>
      <c r="H247" s="35"/>
      <c r="J247" s="35"/>
      <c r="L247" s="13"/>
      <c r="M247" s="13"/>
      <c r="N247" s="13"/>
      <c r="O247" s="13"/>
    </row>
    <row r="248" spans="1:15" ht="72" x14ac:dyDescent="0.25">
      <c r="A248" s="70" t="s">
        <v>399</v>
      </c>
      <c r="D248" s="42" t="s">
        <v>400</v>
      </c>
      <c r="F248" s="42" t="s">
        <v>401</v>
      </c>
      <c r="G248" s="35"/>
      <c r="H248" s="35"/>
      <c r="I248" s="11" t="s">
        <v>519</v>
      </c>
      <c r="J248" s="35"/>
      <c r="L248" s="13"/>
      <c r="M248" s="13"/>
      <c r="N248" s="13"/>
      <c r="O248" s="13"/>
    </row>
    <row r="249" spans="1:15" ht="48" x14ac:dyDescent="0.25">
      <c r="A249" s="70" t="s">
        <v>402</v>
      </c>
      <c r="D249" s="42" t="s">
        <v>82</v>
      </c>
      <c r="F249" s="42" t="s">
        <v>403</v>
      </c>
      <c r="G249" s="35"/>
      <c r="H249" s="35"/>
      <c r="I249" s="11" t="s">
        <v>519</v>
      </c>
      <c r="J249" s="35"/>
      <c r="L249" s="13"/>
      <c r="M249" s="13"/>
      <c r="N249" s="13"/>
      <c r="O249" s="13"/>
    </row>
    <row r="250" spans="1:15" ht="36" x14ac:dyDescent="0.25">
      <c r="A250" s="70" t="s">
        <v>404</v>
      </c>
      <c r="D250" s="42" t="s">
        <v>82</v>
      </c>
      <c r="F250" s="42" t="s">
        <v>604</v>
      </c>
      <c r="G250" s="35"/>
      <c r="H250" s="35"/>
      <c r="I250" s="11" t="s">
        <v>519</v>
      </c>
      <c r="J250" s="35"/>
      <c r="L250" s="13"/>
      <c r="M250" s="13"/>
      <c r="N250" s="13"/>
      <c r="O250" s="13"/>
    </row>
    <row r="251" spans="1:15" x14ac:dyDescent="0.25">
      <c r="A251" s="70" t="s">
        <v>405</v>
      </c>
      <c r="D251" s="42" t="s">
        <v>82</v>
      </c>
      <c r="F251" s="42" t="s">
        <v>406</v>
      </c>
      <c r="G251" s="35"/>
      <c r="H251" s="35"/>
      <c r="I251" s="11" t="s">
        <v>519</v>
      </c>
      <c r="J251" s="35"/>
      <c r="L251" s="13"/>
      <c r="M251" s="13"/>
      <c r="N251" s="13"/>
      <c r="O251" s="13"/>
    </row>
    <row r="252" spans="1:15" ht="36" x14ac:dyDescent="0.25">
      <c r="A252" s="70" t="s">
        <v>407</v>
      </c>
      <c r="D252" s="42" t="s">
        <v>408</v>
      </c>
      <c r="F252" s="42" t="s">
        <v>409</v>
      </c>
      <c r="G252" s="35"/>
      <c r="H252" s="35"/>
      <c r="I252" s="11" t="s">
        <v>519</v>
      </c>
      <c r="J252" s="35"/>
      <c r="L252" s="13"/>
      <c r="M252" s="13"/>
      <c r="N252" s="13"/>
      <c r="O252" s="13"/>
    </row>
    <row r="253" spans="1:15" ht="48" x14ac:dyDescent="0.25">
      <c r="A253" s="70" t="s">
        <v>410</v>
      </c>
      <c r="D253" s="42" t="s">
        <v>411</v>
      </c>
      <c r="F253" s="42" t="s">
        <v>412</v>
      </c>
      <c r="G253" s="35"/>
      <c r="H253" s="35"/>
      <c r="I253" s="11" t="s">
        <v>519</v>
      </c>
      <c r="J253" s="35"/>
      <c r="L253" s="13"/>
      <c r="M253" s="13"/>
      <c r="N253" s="13"/>
      <c r="O253" s="13"/>
    </row>
    <row r="254" spans="1:15" ht="48" x14ac:dyDescent="0.25">
      <c r="A254" s="70" t="s">
        <v>413</v>
      </c>
      <c r="D254" s="42" t="s">
        <v>414</v>
      </c>
      <c r="F254" s="42" t="s">
        <v>415</v>
      </c>
      <c r="G254" s="35"/>
      <c r="H254" s="35"/>
      <c r="I254" s="11" t="s">
        <v>519</v>
      </c>
      <c r="J254" s="35"/>
      <c r="L254" s="13"/>
      <c r="M254" s="13"/>
      <c r="N254" s="13"/>
      <c r="O254" s="13"/>
    </row>
    <row r="255" spans="1:15" ht="48" x14ac:dyDescent="0.25">
      <c r="A255" s="70" t="s">
        <v>416</v>
      </c>
      <c r="D255" s="42" t="s">
        <v>417</v>
      </c>
      <c r="F255" s="42" t="s">
        <v>418</v>
      </c>
      <c r="G255" s="35"/>
      <c r="H255" s="35"/>
      <c r="I255" s="11" t="s">
        <v>519</v>
      </c>
      <c r="J255" s="35"/>
      <c r="L255" s="13"/>
      <c r="M255" s="13"/>
      <c r="N255" s="13"/>
      <c r="O255" s="13"/>
    </row>
    <row r="256" spans="1:15" ht="36" x14ac:dyDescent="0.25">
      <c r="A256" s="70" t="s">
        <v>419</v>
      </c>
      <c r="D256" s="42" t="s">
        <v>420</v>
      </c>
      <c r="F256" s="42" t="s">
        <v>421</v>
      </c>
      <c r="G256" s="35"/>
      <c r="H256" s="35"/>
      <c r="I256" s="11" t="s">
        <v>519</v>
      </c>
      <c r="J256" s="35"/>
      <c r="L256" s="13"/>
      <c r="M256" s="13"/>
      <c r="N256" s="13"/>
      <c r="O256" s="13"/>
    </row>
    <row r="257" spans="1:15" ht="36" x14ac:dyDescent="0.25">
      <c r="A257" s="70" t="s">
        <v>422</v>
      </c>
      <c r="D257" s="42" t="s">
        <v>423</v>
      </c>
      <c r="F257" s="42" t="s">
        <v>424</v>
      </c>
      <c r="G257" s="35"/>
      <c r="H257" s="35"/>
      <c r="I257" s="11" t="s">
        <v>519</v>
      </c>
      <c r="J257" s="35"/>
      <c r="L257" s="13"/>
      <c r="M257" s="13"/>
      <c r="N257" s="13"/>
      <c r="O257" s="13"/>
    </row>
    <row r="258" spans="1:15" ht="36" x14ac:dyDescent="0.25">
      <c r="A258" s="70" t="s">
        <v>425</v>
      </c>
      <c r="D258" s="42" t="s">
        <v>429</v>
      </c>
      <c r="F258" s="42" t="s">
        <v>427</v>
      </c>
      <c r="G258" s="35"/>
      <c r="H258" s="35"/>
      <c r="I258" s="11" t="s">
        <v>519</v>
      </c>
      <c r="J258" s="35"/>
      <c r="L258" s="13"/>
      <c r="M258" s="13"/>
      <c r="N258" s="13"/>
      <c r="O258" s="13"/>
    </row>
    <row r="259" spans="1:15" ht="36" x14ac:dyDescent="0.25">
      <c r="A259" s="70" t="s">
        <v>428</v>
      </c>
      <c r="D259" s="42" t="s">
        <v>430</v>
      </c>
      <c r="F259" s="42" t="s">
        <v>431</v>
      </c>
      <c r="G259" s="35"/>
      <c r="H259" s="35"/>
      <c r="I259" s="11" t="s">
        <v>519</v>
      </c>
      <c r="J259" s="35"/>
      <c r="L259" s="13"/>
      <c r="M259" s="13"/>
      <c r="N259" s="13"/>
      <c r="O259" s="13"/>
    </row>
    <row r="260" spans="1:15" x14ac:dyDescent="0.25">
      <c r="A260" s="70" t="s">
        <v>428</v>
      </c>
      <c r="D260" s="42" t="s">
        <v>426</v>
      </c>
      <c r="F260" s="42" t="s">
        <v>427</v>
      </c>
      <c r="G260" s="35"/>
      <c r="H260" s="35"/>
      <c r="I260" s="11" t="s">
        <v>519</v>
      </c>
      <c r="J260" s="35"/>
      <c r="L260" s="13"/>
      <c r="M260" s="13"/>
      <c r="N260" s="13"/>
      <c r="O260" s="13"/>
    </row>
    <row r="261" spans="1:15" ht="24" x14ac:dyDescent="0.25">
      <c r="A261" s="70" t="s">
        <v>432</v>
      </c>
      <c r="D261" s="42" t="s">
        <v>433</v>
      </c>
      <c r="F261" s="42" t="s">
        <v>434</v>
      </c>
      <c r="G261" s="35"/>
      <c r="H261" s="35"/>
      <c r="I261" s="11" t="s">
        <v>519</v>
      </c>
      <c r="J261" s="35"/>
      <c r="L261" s="13"/>
      <c r="M261" s="13"/>
      <c r="N261" s="13"/>
      <c r="O261" s="13"/>
    </row>
    <row r="262" spans="1:15" ht="36" x14ac:dyDescent="0.25">
      <c r="A262" s="70" t="s">
        <v>435</v>
      </c>
      <c r="D262" s="42" t="s">
        <v>436</v>
      </c>
      <c r="F262" s="42" t="s">
        <v>437</v>
      </c>
      <c r="G262" s="35"/>
      <c r="H262" s="35"/>
      <c r="I262" s="11" t="s">
        <v>519</v>
      </c>
      <c r="J262" s="35"/>
      <c r="L262" s="13"/>
      <c r="M262" s="13"/>
      <c r="N262" s="13"/>
      <c r="O262" s="13"/>
    </row>
    <row r="263" spans="1:15" ht="24" x14ac:dyDescent="0.25">
      <c r="A263" s="70" t="s">
        <v>438</v>
      </c>
      <c r="D263" s="42" t="s">
        <v>439</v>
      </c>
      <c r="F263" s="42" t="s">
        <v>440</v>
      </c>
      <c r="G263" s="35"/>
      <c r="H263" s="35"/>
      <c r="I263" s="11" t="s">
        <v>519</v>
      </c>
      <c r="J263" s="35"/>
      <c r="L263" s="13"/>
      <c r="M263" s="13"/>
      <c r="N263" s="13"/>
      <c r="O263" s="13"/>
    </row>
    <row r="264" spans="1:15" ht="24" x14ac:dyDescent="0.25">
      <c r="A264" s="70" t="s">
        <v>441</v>
      </c>
      <c r="D264" s="42" t="s">
        <v>442</v>
      </c>
      <c r="F264" s="42" t="s">
        <v>443</v>
      </c>
      <c r="G264" s="35"/>
      <c r="H264" s="35"/>
      <c r="I264" s="11" t="s">
        <v>519</v>
      </c>
      <c r="J264" s="35"/>
      <c r="L264" s="13"/>
      <c r="M264" s="13"/>
      <c r="N264" s="13"/>
      <c r="O264" s="13"/>
    </row>
    <row r="265" spans="1:15" ht="84" x14ac:dyDescent="0.25">
      <c r="A265" s="70" t="s">
        <v>444</v>
      </c>
      <c r="D265" s="42" t="s">
        <v>445</v>
      </c>
      <c r="F265" s="42" t="s">
        <v>446</v>
      </c>
      <c r="G265" s="35"/>
      <c r="H265" s="35"/>
      <c r="I265" s="11" t="s">
        <v>519</v>
      </c>
      <c r="J265" s="35"/>
      <c r="L265" s="13"/>
      <c r="M265" s="13"/>
      <c r="N265" s="13"/>
      <c r="O265" s="13"/>
    </row>
    <row r="266" spans="1:15" ht="84" x14ac:dyDescent="0.25">
      <c r="A266" s="70" t="s">
        <v>444</v>
      </c>
      <c r="D266" s="42" t="s">
        <v>445</v>
      </c>
      <c r="F266" s="42" t="s">
        <v>447</v>
      </c>
      <c r="G266" s="35"/>
      <c r="H266" s="35"/>
      <c r="I266" s="11" t="s">
        <v>519</v>
      </c>
      <c r="J266" s="35"/>
      <c r="L266" s="13"/>
      <c r="M266" s="13"/>
      <c r="N266" s="13"/>
      <c r="O266" s="13"/>
    </row>
    <row r="267" spans="1:15" ht="72" x14ac:dyDescent="0.25">
      <c r="A267" s="70" t="s">
        <v>448</v>
      </c>
      <c r="D267" s="42" t="s">
        <v>449</v>
      </c>
      <c r="F267" s="42" t="s">
        <v>450</v>
      </c>
      <c r="G267" s="35"/>
      <c r="H267" s="35"/>
      <c r="I267" s="11" t="s">
        <v>519</v>
      </c>
      <c r="J267" s="35"/>
      <c r="L267" s="13"/>
      <c r="M267" s="13"/>
      <c r="N267" s="13"/>
      <c r="O267" s="13"/>
    </row>
    <row r="268" spans="1:15" ht="36" x14ac:dyDescent="0.25">
      <c r="A268" s="70" t="s">
        <v>451</v>
      </c>
      <c r="D268" s="42" t="s">
        <v>452</v>
      </c>
      <c r="F268" s="42" t="s">
        <v>453</v>
      </c>
      <c r="G268" s="35"/>
      <c r="H268" s="35"/>
      <c r="I268" s="11" t="s">
        <v>519</v>
      </c>
      <c r="J268" s="35"/>
      <c r="L268" s="13"/>
      <c r="M268" s="13"/>
      <c r="N268" s="13"/>
      <c r="O268" s="13"/>
    </row>
    <row r="269" spans="1:15" ht="36" x14ac:dyDescent="0.25">
      <c r="A269" s="70" t="s">
        <v>451</v>
      </c>
      <c r="D269" s="42" t="s">
        <v>455</v>
      </c>
      <c r="F269" s="42" t="s">
        <v>454</v>
      </c>
      <c r="G269" s="35"/>
      <c r="H269" s="35"/>
      <c r="I269" s="11" t="s">
        <v>519</v>
      </c>
      <c r="J269" s="35"/>
      <c r="L269" s="13"/>
      <c r="M269" s="13"/>
      <c r="N269" s="13"/>
      <c r="O269" s="13"/>
    </row>
    <row r="270" spans="1:15" ht="84" x14ac:dyDescent="0.25">
      <c r="A270" s="70" t="s">
        <v>451</v>
      </c>
      <c r="D270" s="42" t="s">
        <v>456</v>
      </c>
      <c r="F270" s="42" t="s">
        <v>457</v>
      </c>
      <c r="G270" s="35"/>
      <c r="H270" s="35"/>
      <c r="I270" s="11" t="s">
        <v>519</v>
      </c>
      <c r="J270" s="35"/>
      <c r="L270" s="13"/>
      <c r="M270" s="13"/>
      <c r="N270" s="13"/>
      <c r="O270" s="13"/>
    </row>
    <row r="271" spans="1:15" ht="144" x14ac:dyDescent="0.25">
      <c r="A271" s="70" t="s">
        <v>458</v>
      </c>
      <c r="D271" s="42" t="s">
        <v>459</v>
      </c>
      <c r="F271" s="42" t="s">
        <v>462</v>
      </c>
      <c r="G271" s="35"/>
      <c r="H271" s="35"/>
      <c r="I271" s="11" t="s">
        <v>519</v>
      </c>
      <c r="J271" s="35"/>
      <c r="L271" s="13"/>
      <c r="M271" s="13"/>
      <c r="N271" s="13"/>
      <c r="O271" s="13"/>
    </row>
    <row r="272" spans="1:15" ht="48" x14ac:dyDescent="0.25">
      <c r="A272" s="70" t="s">
        <v>458</v>
      </c>
      <c r="D272" s="42" t="s">
        <v>460</v>
      </c>
      <c r="F272" s="42" t="s">
        <v>461</v>
      </c>
      <c r="G272" s="35"/>
      <c r="H272" s="35"/>
      <c r="I272" s="11" t="s">
        <v>519</v>
      </c>
      <c r="J272" s="35"/>
      <c r="L272" s="13"/>
      <c r="M272" s="13"/>
      <c r="N272" s="13"/>
      <c r="O272" s="13"/>
    </row>
    <row r="273" spans="1:15" x14ac:dyDescent="0.25">
      <c r="A273" s="70" t="s">
        <v>463</v>
      </c>
      <c r="D273" s="42" t="s">
        <v>464</v>
      </c>
      <c r="F273" s="42" t="s">
        <v>465</v>
      </c>
      <c r="G273" s="35"/>
      <c r="H273" s="35"/>
      <c r="I273" s="11" t="s">
        <v>519</v>
      </c>
      <c r="J273" s="35"/>
      <c r="L273" s="13"/>
      <c r="M273" s="13"/>
      <c r="N273" s="13"/>
      <c r="O273" s="13"/>
    </row>
    <row r="274" spans="1:15" x14ac:dyDescent="0.25">
      <c r="A274" s="70" t="s">
        <v>466</v>
      </c>
      <c r="D274" s="42" t="s">
        <v>467</v>
      </c>
      <c r="F274" s="42" t="s">
        <v>465</v>
      </c>
      <c r="G274" s="35"/>
      <c r="H274" s="35"/>
      <c r="I274" s="11" t="s">
        <v>519</v>
      </c>
      <c r="J274" s="35"/>
      <c r="L274" s="13"/>
      <c r="M274" s="13"/>
      <c r="N274" s="13"/>
      <c r="O274" s="13"/>
    </row>
    <row r="275" spans="1:15" x14ac:dyDescent="0.25">
      <c r="A275" s="70"/>
      <c r="G275" s="35"/>
      <c r="H275" s="35"/>
      <c r="J275" s="35"/>
      <c r="L275" s="13"/>
      <c r="M275" s="13"/>
      <c r="N275" s="13"/>
      <c r="O275" s="13"/>
    </row>
    <row r="276" spans="1:15" ht="24" x14ac:dyDescent="0.25">
      <c r="A276" s="70" t="s">
        <v>468</v>
      </c>
      <c r="D276" s="42" t="s">
        <v>471</v>
      </c>
      <c r="F276" s="42" t="s">
        <v>469</v>
      </c>
      <c r="G276" s="35"/>
      <c r="H276" s="35"/>
      <c r="I276" s="11" t="s">
        <v>519</v>
      </c>
      <c r="J276" s="35"/>
      <c r="L276" s="13"/>
      <c r="M276" s="13"/>
      <c r="N276" s="13"/>
      <c r="O276" s="13"/>
    </row>
    <row r="277" spans="1:15" ht="24" x14ac:dyDescent="0.25">
      <c r="A277" s="70" t="s">
        <v>470</v>
      </c>
      <c r="D277" s="42" t="s">
        <v>472</v>
      </c>
      <c r="F277" s="42" t="s">
        <v>473</v>
      </c>
      <c r="G277" s="35"/>
      <c r="H277" s="35"/>
      <c r="I277" s="11" t="s">
        <v>519</v>
      </c>
      <c r="J277" s="35"/>
      <c r="L277" s="13"/>
      <c r="M277" s="13"/>
      <c r="N277" s="13"/>
      <c r="O277" s="13"/>
    </row>
    <row r="278" spans="1:15" ht="24" x14ac:dyDescent="0.25">
      <c r="A278" s="70" t="s">
        <v>474</v>
      </c>
      <c r="D278" s="42" t="s">
        <v>475</v>
      </c>
      <c r="F278" s="42" t="s">
        <v>476</v>
      </c>
      <c r="G278" s="35"/>
      <c r="H278" s="35"/>
      <c r="I278" s="11" t="s">
        <v>519</v>
      </c>
      <c r="J278" s="35"/>
      <c r="L278" s="13"/>
      <c r="M278" s="13"/>
      <c r="N278" s="13"/>
      <c r="O278" s="13"/>
    </row>
    <row r="279" spans="1:15" x14ac:dyDescent="0.25">
      <c r="A279" s="70"/>
      <c r="G279" s="35"/>
      <c r="H279" s="35"/>
      <c r="J279" s="35"/>
      <c r="L279" s="13"/>
      <c r="M279" s="13"/>
      <c r="N279" s="13"/>
      <c r="O279" s="13"/>
    </row>
    <row r="280" spans="1:15" x14ac:dyDescent="0.25">
      <c r="A280" s="70"/>
      <c r="G280" s="35"/>
      <c r="H280" s="35"/>
      <c r="J280" s="35"/>
      <c r="L280" s="13"/>
      <c r="M280" s="13"/>
      <c r="N280" s="13"/>
      <c r="O280" s="13"/>
    </row>
    <row r="281" spans="1:15" x14ac:dyDescent="0.25">
      <c r="A281" s="70"/>
      <c r="G281" s="35"/>
      <c r="H281" s="35"/>
      <c r="J281" s="35"/>
      <c r="L281" s="13"/>
      <c r="M281" s="13"/>
      <c r="N281" s="13"/>
      <c r="O281" s="13"/>
    </row>
    <row r="282" spans="1:15" x14ac:dyDescent="0.25">
      <c r="A282" s="70"/>
      <c r="G282" s="35"/>
      <c r="H282" s="35"/>
      <c r="J282" s="35"/>
      <c r="L282" s="13"/>
      <c r="M282" s="13"/>
      <c r="N282" s="13"/>
      <c r="O282" s="13"/>
    </row>
    <row r="283" spans="1:15" x14ac:dyDescent="0.25">
      <c r="A283" s="70"/>
      <c r="G283" s="35"/>
      <c r="H283" s="35"/>
      <c r="J283" s="35"/>
      <c r="L283" s="13"/>
      <c r="M283" s="13"/>
      <c r="N283" s="13"/>
      <c r="O283" s="13"/>
    </row>
    <row r="284" spans="1:15" x14ac:dyDescent="0.25">
      <c r="A284" s="70"/>
      <c r="G284" s="35"/>
      <c r="H284" s="35"/>
      <c r="J284" s="35"/>
      <c r="L284" s="13"/>
      <c r="M284" s="13"/>
      <c r="N284" s="13"/>
      <c r="O284" s="13"/>
    </row>
    <row r="285" spans="1:15" x14ac:dyDescent="0.25">
      <c r="A285" s="70"/>
      <c r="G285" s="35"/>
      <c r="H285" s="35"/>
      <c r="J285" s="35"/>
      <c r="L285" s="13"/>
      <c r="M285" s="13"/>
      <c r="N285" s="13"/>
      <c r="O285" s="13"/>
    </row>
    <row r="286" spans="1:15" x14ac:dyDescent="0.25">
      <c r="A286" s="70"/>
      <c r="G286" s="35"/>
      <c r="H286" s="35"/>
      <c r="J286" s="35"/>
      <c r="L286" s="13"/>
      <c r="M286" s="13"/>
      <c r="N286" s="13"/>
      <c r="O286" s="13"/>
    </row>
    <row r="287" spans="1:15" x14ac:dyDescent="0.25">
      <c r="A287" s="70"/>
      <c r="G287" s="35"/>
      <c r="H287" s="35"/>
      <c r="J287" s="35"/>
      <c r="L287" s="13"/>
      <c r="M287" s="13"/>
      <c r="N287" s="13"/>
      <c r="O287" s="13"/>
    </row>
    <row r="288" spans="1:15" x14ac:dyDescent="0.25">
      <c r="A288" s="70"/>
      <c r="G288" s="35"/>
      <c r="H288" s="35"/>
      <c r="J288" s="35"/>
      <c r="L288" s="13"/>
      <c r="M288" s="13"/>
      <c r="N288" s="13"/>
      <c r="O288" s="13"/>
    </row>
    <row r="289" spans="1:15" x14ac:dyDescent="0.25">
      <c r="A289" s="70"/>
      <c r="G289" s="35"/>
      <c r="H289" s="35"/>
      <c r="J289" s="35"/>
      <c r="L289" s="13"/>
      <c r="M289" s="13"/>
      <c r="N289" s="13"/>
      <c r="O289" s="13"/>
    </row>
    <row r="290" spans="1:15" x14ac:dyDescent="0.25">
      <c r="A290" s="70"/>
      <c r="G290" s="35"/>
      <c r="H290" s="35"/>
      <c r="J290" s="35"/>
      <c r="L290" s="13"/>
      <c r="M290" s="13"/>
      <c r="N290" s="13"/>
      <c r="O290" s="13"/>
    </row>
    <row r="291" spans="1:15" x14ac:dyDescent="0.25">
      <c r="A291" s="70"/>
      <c r="G291" s="35"/>
      <c r="H291" s="35"/>
      <c r="J291" s="35"/>
      <c r="L291" s="13"/>
      <c r="M291" s="13"/>
      <c r="N291" s="13"/>
      <c r="O291" s="13"/>
    </row>
    <row r="292" spans="1:15" x14ac:dyDescent="0.25">
      <c r="A292" s="70"/>
      <c r="G292" s="35"/>
      <c r="H292" s="35"/>
      <c r="J292" s="35"/>
      <c r="L292" s="13"/>
      <c r="M292" s="13"/>
      <c r="N292" s="13"/>
      <c r="O292" s="13"/>
    </row>
    <row r="293" spans="1:15" x14ac:dyDescent="0.25">
      <c r="A293" s="70"/>
      <c r="G293" s="35"/>
      <c r="H293" s="35"/>
      <c r="J293" s="35"/>
      <c r="L293" s="13"/>
      <c r="M293" s="13"/>
      <c r="N293" s="13"/>
      <c r="O293" s="13"/>
    </row>
    <row r="294" spans="1:15" ht="25.15" customHeight="1" x14ac:dyDescent="0.25">
      <c r="A294" s="70"/>
      <c r="G294" s="35"/>
      <c r="H294" s="35"/>
      <c r="J294" s="35"/>
      <c r="L294" s="13"/>
      <c r="M294" s="13"/>
      <c r="N294" s="13"/>
      <c r="O294" s="13"/>
    </row>
    <row r="295" spans="1:15" ht="25.15" customHeight="1" x14ac:dyDescent="0.25">
      <c r="A295" s="70"/>
      <c r="G295" s="35"/>
      <c r="H295" s="35"/>
      <c r="J295" s="35"/>
      <c r="L295" s="13"/>
      <c r="M295" s="13"/>
      <c r="N295" s="13"/>
      <c r="O295" s="13"/>
    </row>
    <row r="296" spans="1:15" ht="25.15" customHeight="1" x14ac:dyDescent="0.25">
      <c r="A296" s="70"/>
      <c r="G296" s="35"/>
      <c r="H296" s="35"/>
      <c r="J296" s="35"/>
      <c r="L296" s="13"/>
      <c r="M296" s="13"/>
      <c r="N296" s="13"/>
      <c r="O296" s="13"/>
    </row>
    <row r="297" spans="1:15" ht="25.15" customHeight="1" x14ac:dyDescent="0.25">
      <c r="A297" s="70"/>
      <c r="G297" s="35"/>
      <c r="H297" s="35"/>
      <c r="J297" s="35"/>
      <c r="L297" s="13"/>
      <c r="M297" s="13"/>
      <c r="N297" s="13"/>
      <c r="O297" s="13"/>
    </row>
    <row r="298" spans="1:15" ht="25.15" customHeight="1" x14ac:dyDescent="0.25">
      <c r="A298" s="70"/>
      <c r="G298" s="35"/>
      <c r="H298" s="35"/>
      <c r="J298" s="35"/>
      <c r="L298" s="13"/>
      <c r="M298" s="13"/>
      <c r="N298" s="13"/>
      <c r="O298" s="13"/>
    </row>
    <row r="299" spans="1:15" ht="25.15" customHeight="1" x14ac:dyDescent="0.25">
      <c r="A299" s="70"/>
      <c r="G299" s="35"/>
      <c r="H299" s="35"/>
      <c r="J299" s="35"/>
      <c r="L299" s="13"/>
      <c r="M299" s="13"/>
      <c r="N299" s="13"/>
      <c r="O299" s="13"/>
    </row>
    <row r="300" spans="1:15" ht="25.15" customHeight="1" x14ac:dyDescent="0.25">
      <c r="A300" s="70"/>
      <c r="G300" s="35"/>
      <c r="H300" s="35"/>
      <c r="J300" s="35"/>
      <c r="L300" s="13"/>
      <c r="M300" s="13"/>
      <c r="N300" s="13"/>
      <c r="O300" s="13"/>
    </row>
    <row r="301" spans="1:15" ht="25.15" customHeight="1" x14ac:dyDescent="0.25">
      <c r="A301" s="70"/>
      <c r="G301" s="35"/>
      <c r="H301" s="35"/>
      <c r="J301" s="35"/>
      <c r="L301" s="13"/>
      <c r="M301" s="13"/>
      <c r="N301" s="13"/>
      <c r="O301" s="13"/>
    </row>
    <row r="302" spans="1:15" ht="25.15" customHeight="1" x14ac:dyDescent="0.25">
      <c r="A302" s="70"/>
      <c r="G302" s="35"/>
      <c r="H302" s="35"/>
      <c r="J302" s="35"/>
      <c r="L302" s="13"/>
      <c r="M302" s="13"/>
      <c r="N302" s="13"/>
      <c r="O302" s="13"/>
    </row>
    <row r="303" spans="1:15" ht="25.15" customHeight="1" x14ac:dyDescent="0.25">
      <c r="A303" s="70"/>
      <c r="G303" s="35"/>
      <c r="H303" s="35"/>
      <c r="J303" s="35"/>
      <c r="L303" s="13"/>
      <c r="M303" s="13"/>
      <c r="N303" s="13"/>
      <c r="O303" s="13"/>
    </row>
    <row r="304" spans="1:15" ht="25.15" customHeight="1" x14ac:dyDescent="0.25">
      <c r="A304" s="70"/>
      <c r="G304" s="35"/>
      <c r="H304" s="35"/>
      <c r="J304" s="35"/>
      <c r="L304" s="13"/>
      <c r="M304" s="13"/>
      <c r="N304" s="13"/>
      <c r="O304" s="13"/>
    </row>
    <row r="305" spans="1:15" ht="25.15" customHeight="1" x14ac:dyDescent="0.25">
      <c r="A305" s="70"/>
      <c r="G305" s="35"/>
      <c r="H305" s="35"/>
      <c r="J305" s="35"/>
      <c r="L305" s="13"/>
      <c r="M305" s="13"/>
      <c r="N305" s="13"/>
      <c r="O305" s="13"/>
    </row>
    <row r="306" spans="1:15" ht="25.15" customHeight="1" x14ac:dyDescent="0.25">
      <c r="A306" s="70"/>
      <c r="G306" s="35"/>
      <c r="H306" s="35"/>
      <c r="J306" s="35"/>
      <c r="L306" s="13"/>
      <c r="M306" s="13"/>
      <c r="N306" s="13"/>
      <c r="O306" s="13"/>
    </row>
    <row r="307" spans="1:15" ht="25.15" customHeight="1" x14ac:dyDescent="0.25">
      <c r="A307" s="70"/>
      <c r="G307" s="35"/>
      <c r="H307" s="35"/>
      <c r="J307" s="35"/>
      <c r="L307" s="13"/>
      <c r="M307" s="13"/>
      <c r="N307" s="13"/>
      <c r="O307" s="13"/>
    </row>
    <row r="308" spans="1:15" ht="25.15" customHeight="1" x14ac:dyDescent="0.25">
      <c r="A308" s="70"/>
      <c r="G308" s="35"/>
      <c r="H308" s="35"/>
      <c r="J308" s="35"/>
      <c r="L308" s="13"/>
      <c r="M308" s="13"/>
      <c r="N308" s="13"/>
      <c r="O308" s="13"/>
    </row>
    <row r="309" spans="1:15" ht="25.15" customHeight="1" x14ac:dyDescent="0.25">
      <c r="A309" s="70"/>
      <c r="G309" s="35"/>
      <c r="H309" s="35"/>
      <c r="J309" s="35"/>
      <c r="L309" s="13"/>
      <c r="M309" s="13"/>
      <c r="N309" s="13"/>
      <c r="O309" s="13"/>
    </row>
    <row r="310" spans="1:15" ht="25.15" customHeight="1" x14ac:dyDescent="0.25">
      <c r="A310" s="70"/>
      <c r="G310" s="35"/>
      <c r="H310" s="35"/>
      <c r="J310" s="35"/>
      <c r="L310" s="13"/>
      <c r="M310" s="13"/>
      <c r="N310" s="13"/>
      <c r="O310" s="13"/>
    </row>
    <row r="311" spans="1:15" ht="25.15" customHeight="1" x14ac:dyDescent="0.25">
      <c r="A311" s="70"/>
      <c r="G311" s="35"/>
      <c r="H311" s="35"/>
      <c r="J311" s="35"/>
      <c r="L311" s="13"/>
      <c r="M311" s="13"/>
      <c r="N311" s="13"/>
      <c r="O311" s="13"/>
    </row>
    <row r="312" spans="1:15" ht="25.15" customHeight="1" x14ac:dyDescent="0.25">
      <c r="A312" s="70"/>
      <c r="G312" s="35"/>
      <c r="H312" s="35"/>
      <c r="J312" s="35"/>
      <c r="L312" s="13"/>
      <c r="M312" s="13"/>
      <c r="N312" s="13"/>
      <c r="O312" s="13"/>
    </row>
    <row r="313" spans="1:15" ht="25.15" customHeight="1" x14ac:dyDescent="0.25">
      <c r="A313" s="70"/>
      <c r="G313" s="35"/>
      <c r="H313" s="35"/>
      <c r="J313" s="35"/>
      <c r="L313" s="13"/>
      <c r="M313" s="13"/>
      <c r="N313" s="13"/>
      <c r="O313" s="13"/>
    </row>
    <row r="314" spans="1:15" ht="25.15" customHeight="1" x14ac:dyDescent="0.25">
      <c r="L314" s="13"/>
      <c r="M314" s="13"/>
      <c r="N314" s="13"/>
      <c r="O314" s="13"/>
    </row>
    <row r="315" spans="1:15" ht="25.15" customHeight="1" x14ac:dyDescent="0.25">
      <c r="L315" s="13"/>
      <c r="M315" s="13"/>
      <c r="N315" s="13"/>
      <c r="O315" s="13"/>
    </row>
    <row r="316" spans="1:15" ht="25.15" customHeight="1" x14ac:dyDescent="0.25">
      <c r="L316" s="13"/>
      <c r="M316" s="13"/>
      <c r="N316" s="13"/>
      <c r="O316" s="13"/>
    </row>
    <row r="317" spans="1:15" ht="25.15" customHeight="1" x14ac:dyDescent="0.25">
      <c r="L317" s="13"/>
      <c r="M317" s="13"/>
      <c r="N317" s="13"/>
      <c r="O317" s="13"/>
    </row>
    <row r="318" spans="1:15" ht="25.15" customHeight="1" x14ac:dyDescent="0.25">
      <c r="L318" s="13"/>
      <c r="M318" s="13"/>
      <c r="N318" s="13"/>
      <c r="O318" s="13"/>
    </row>
    <row r="319" spans="1:15" ht="25.15" customHeight="1" x14ac:dyDescent="0.25">
      <c r="L319" s="13"/>
      <c r="M319" s="13"/>
      <c r="N319" s="13"/>
      <c r="O319" s="13"/>
    </row>
    <row r="320" spans="1:15" ht="25.15" customHeight="1" x14ac:dyDescent="0.25">
      <c r="L320" s="13"/>
      <c r="M320" s="13"/>
      <c r="N320" s="13"/>
      <c r="O320" s="13"/>
    </row>
    <row r="321" spans="12:15" ht="25.15" customHeight="1" x14ac:dyDescent="0.25">
      <c r="L321" s="13"/>
      <c r="M321" s="13"/>
      <c r="N321" s="13"/>
      <c r="O321" s="13"/>
    </row>
    <row r="322" spans="12:15" ht="25.15" customHeight="1" x14ac:dyDescent="0.25">
      <c r="L322" s="13"/>
      <c r="M322" s="13"/>
      <c r="N322" s="13"/>
      <c r="O322" s="13"/>
    </row>
    <row r="323" spans="12:15" ht="25.15" customHeight="1" x14ac:dyDescent="0.25">
      <c r="L323" s="13"/>
      <c r="M323" s="13"/>
      <c r="N323" s="13"/>
      <c r="O323" s="13"/>
    </row>
    <row r="324" spans="12:15" ht="25.15" customHeight="1" x14ac:dyDescent="0.25">
      <c r="L324" s="13"/>
      <c r="M324" s="13"/>
      <c r="N324" s="13"/>
      <c r="O324" s="13"/>
    </row>
    <row r="325" spans="12:15" ht="25.15" customHeight="1" x14ac:dyDescent="0.25">
      <c r="L325" s="13"/>
      <c r="M325" s="13"/>
      <c r="N325" s="13"/>
      <c r="O325" s="13"/>
    </row>
    <row r="326" spans="12:15" ht="25.15" customHeight="1" x14ac:dyDescent="0.25">
      <c r="L326" s="13"/>
      <c r="M326" s="13"/>
      <c r="N326" s="13"/>
      <c r="O326" s="13"/>
    </row>
    <row r="327" spans="12:15" ht="25.15" customHeight="1" x14ac:dyDescent="0.25">
      <c r="L327" s="13"/>
      <c r="M327" s="13"/>
      <c r="N327" s="13"/>
      <c r="O327" s="13"/>
    </row>
    <row r="328" spans="12:15" ht="25.15" customHeight="1" x14ac:dyDescent="0.25">
      <c r="L328" s="13"/>
      <c r="M328" s="13"/>
      <c r="N328" s="13"/>
      <c r="O328" s="13"/>
    </row>
    <row r="329" spans="12:15" ht="25.15" customHeight="1" x14ac:dyDescent="0.25">
      <c r="L329" s="13"/>
      <c r="M329" s="13"/>
      <c r="N329" s="13"/>
      <c r="O329" s="13"/>
    </row>
    <row r="330" spans="12:15" ht="25.15" customHeight="1" x14ac:dyDescent="0.25">
      <c r="L330" s="13"/>
      <c r="M330" s="13"/>
      <c r="N330" s="13"/>
      <c r="O330" s="13"/>
    </row>
    <row r="331" spans="12:15" ht="25.15" customHeight="1" x14ac:dyDescent="0.25">
      <c r="L331" s="13"/>
      <c r="M331" s="13"/>
      <c r="N331" s="13"/>
      <c r="O331" s="13"/>
    </row>
    <row r="332" spans="12:15" ht="25.15" customHeight="1" x14ac:dyDescent="0.25">
      <c r="L332" s="13"/>
      <c r="M332" s="13"/>
      <c r="N332" s="13"/>
      <c r="O332" s="13"/>
    </row>
    <row r="333" spans="12:15" ht="25.15" customHeight="1" x14ac:dyDescent="0.25">
      <c r="L333" s="13"/>
      <c r="M333" s="13"/>
      <c r="N333" s="13"/>
      <c r="O333" s="13"/>
    </row>
    <row r="334" spans="12:15" ht="25.15" customHeight="1" x14ac:dyDescent="0.25">
      <c r="L334" s="13"/>
      <c r="M334" s="13"/>
      <c r="N334" s="13"/>
      <c r="O334" s="13"/>
    </row>
    <row r="335" spans="12:15" ht="25.15" customHeight="1" x14ac:dyDescent="0.25">
      <c r="L335" s="13"/>
      <c r="M335" s="13"/>
      <c r="N335" s="13"/>
      <c r="O335" s="13"/>
    </row>
    <row r="336" spans="12:15" ht="25.15" customHeight="1" x14ac:dyDescent="0.25">
      <c r="L336" s="13"/>
      <c r="M336" s="13"/>
      <c r="N336" s="13"/>
      <c r="O336" s="13"/>
    </row>
    <row r="337" spans="12:15" ht="25.15" customHeight="1" x14ac:dyDescent="0.25">
      <c r="L337" s="13"/>
      <c r="M337" s="13"/>
      <c r="N337" s="13"/>
      <c r="O337" s="13"/>
    </row>
    <row r="338" spans="12:15" ht="25.15" customHeight="1" x14ac:dyDescent="0.25">
      <c r="L338" s="13"/>
      <c r="M338" s="13"/>
      <c r="N338" s="13"/>
      <c r="O338" s="13"/>
    </row>
    <row r="339" spans="12:15" ht="25.15" customHeight="1" x14ac:dyDescent="0.25">
      <c r="L339" s="13"/>
      <c r="M339" s="13"/>
      <c r="N339" s="13"/>
      <c r="O339" s="13"/>
    </row>
    <row r="340" spans="12:15" ht="25.15" customHeight="1" x14ac:dyDescent="0.25">
      <c r="L340" s="13"/>
      <c r="M340" s="13"/>
      <c r="N340" s="13"/>
      <c r="O340" s="13"/>
    </row>
    <row r="341" spans="12:15" ht="25.15" customHeight="1" x14ac:dyDescent="0.25">
      <c r="L341" s="13"/>
      <c r="M341" s="13"/>
      <c r="N341" s="13"/>
      <c r="O341" s="13"/>
    </row>
    <row r="342" spans="12:15" ht="25.15" customHeight="1" x14ac:dyDescent="0.25">
      <c r="L342" s="13"/>
      <c r="M342" s="13"/>
      <c r="N342" s="13"/>
      <c r="O342" s="13"/>
    </row>
    <row r="343" spans="12:15" ht="25.15" customHeight="1" x14ac:dyDescent="0.25">
      <c r="L343" s="13"/>
      <c r="M343" s="13"/>
      <c r="N343" s="13"/>
      <c r="O343" s="13"/>
    </row>
    <row r="344" spans="12:15" ht="25.15" customHeight="1" x14ac:dyDescent="0.25">
      <c r="L344" s="13"/>
      <c r="M344" s="13"/>
      <c r="N344" s="13"/>
      <c r="O344" s="13"/>
    </row>
    <row r="345" spans="12:15" ht="25.15" customHeight="1" x14ac:dyDescent="0.25">
      <c r="L345" s="13"/>
      <c r="M345" s="13"/>
      <c r="N345" s="13"/>
      <c r="O345" s="13"/>
    </row>
    <row r="346" spans="12:15" ht="25.15" customHeight="1" x14ac:dyDescent="0.25">
      <c r="L346" s="13"/>
      <c r="M346" s="13"/>
      <c r="N346" s="13"/>
      <c r="O346" s="13"/>
    </row>
    <row r="347" spans="12:15" ht="25.15" customHeight="1" x14ac:dyDescent="0.25">
      <c r="L347" s="13"/>
      <c r="M347" s="13"/>
      <c r="N347" s="13"/>
      <c r="O347" s="13"/>
    </row>
    <row r="348" spans="12:15" ht="25.15" customHeight="1" x14ac:dyDescent="0.25">
      <c r="L348" s="13"/>
      <c r="M348" s="13"/>
      <c r="N348" s="13"/>
      <c r="O348" s="13"/>
    </row>
    <row r="349" spans="12:15" ht="25.15" customHeight="1" x14ac:dyDescent="0.25">
      <c r="L349" s="13"/>
      <c r="M349" s="13"/>
      <c r="N349" s="13"/>
      <c r="O349" s="13"/>
    </row>
    <row r="350" spans="12:15" ht="25.15" customHeight="1" x14ac:dyDescent="0.25">
      <c r="L350" s="13"/>
      <c r="M350" s="13"/>
      <c r="N350" s="13"/>
      <c r="O350" s="13"/>
    </row>
    <row r="351" spans="12:15" ht="25.15" customHeight="1" x14ac:dyDescent="0.25">
      <c r="L351" s="13"/>
      <c r="M351" s="13"/>
      <c r="N351" s="13"/>
      <c r="O351" s="13"/>
    </row>
    <row r="352" spans="12:15" ht="25.15" customHeight="1" x14ac:dyDescent="0.25">
      <c r="L352" s="13"/>
      <c r="M352" s="13"/>
      <c r="N352" s="13"/>
      <c r="O352" s="13"/>
    </row>
    <row r="353" spans="12:15" ht="25.15" customHeight="1" x14ac:dyDescent="0.25">
      <c r="L353" s="13"/>
      <c r="M353" s="13"/>
      <c r="N353" s="13"/>
      <c r="O353" s="13"/>
    </row>
    <row r="354" spans="12:15" ht="25.15" customHeight="1" x14ac:dyDescent="0.25">
      <c r="L354" s="13"/>
      <c r="M354" s="13"/>
      <c r="N354" s="13"/>
      <c r="O354" s="13"/>
    </row>
    <row r="355" spans="12:15" ht="25.15" customHeight="1" x14ac:dyDescent="0.25">
      <c r="L355" s="13"/>
      <c r="M355" s="13"/>
      <c r="N355" s="13"/>
      <c r="O355" s="13"/>
    </row>
    <row r="356" spans="12:15" ht="25.15" customHeight="1" x14ac:dyDescent="0.25">
      <c r="L356" s="13"/>
      <c r="M356" s="13"/>
      <c r="N356" s="13"/>
      <c r="O356" s="13"/>
    </row>
    <row r="357" spans="12:15" ht="25.15" customHeight="1" x14ac:dyDescent="0.25">
      <c r="L357" s="13"/>
      <c r="M357" s="13"/>
      <c r="N357" s="13"/>
      <c r="O357" s="13"/>
    </row>
    <row r="358" spans="12:15" ht="25.15" customHeight="1" x14ac:dyDescent="0.25">
      <c r="L358" s="13"/>
      <c r="M358" s="13"/>
      <c r="N358" s="13"/>
      <c r="O358" s="13"/>
    </row>
    <row r="359" spans="12:15" ht="25.15" customHeight="1" x14ac:dyDescent="0.25">
      <c r="L359" s="13"/>
      <c r="M359" s="13"/>
      <c r="N359" s="13"/>
      <c r="O359" s="13"/>
    </row>
    <row r="360" spans="12:15" ht="25.15" customHeight="1" x14ac:dyDescent="0.25">
      <c r="L360" s="13"/>
      <c r="M360" s="13"/>
      <c r="N360" s="13"/>
      <c r="O360" s="13"/>
    </row>
    <row r="361" spans="12:15" ht="25.15" customHeight="1" x14ac:dyDescent="0.25">
      <c r="L361" s="13"/>
      <c r="M361" s="13"/>
      <c r="N361" s="13"/>
      <c r="O361" s="13"/>
    </row>
    <row r="362" spans="12:15" ht="25.15" customHeight="1" x14ac:dyDescent="0.25">
      <c r="L362" s="13"/>
      <c r="M362" s="13"/>
      <c r="N362" s="13"/>
      <c r="O362" s="13"/>
    </row>
    <row r="363" spans="12:15" ht="25.15" customHeight="1" x14ac:dyDescent="0.25">
      <c r="L363" s="13"/>
      <c r="M363" s="13"/>
      <c r="N363" s="13"/>
      <c r="O363" s="13"/>
    </row>
    <row r="364" spans="12:15" ht="25.15" customHeight="1" x14ac:dyDescent="0.25">
      <c r="L364" s="13"/>
      <c r="M364" s="13"/>
      <c r="N364" s="13"/>
      <c r="O364" s="13"/>
    </row>
    <row r="365" spans="12:15" ht="25.15" customHeight="1" x14ac:dyDescent="0.25">
      <c r="L365" s="13"/>
      <c r="M365" s="13"/>
      <c r="N365" s="13"/>
      <c r="O365" s="13"/>
    </row>
    <row r="366" spans="12:15" ht="25.15" customHeight="1" x14ac:dyDescent="0.25">
      <c r="L366" s="13"/>
      <c r="M366" s="13"/>
      <c r="N366" s="13"/>
      <c r="O366" s="13"/>
    </row>
    <row r="367" spans="12:15" ht="25.15" customHeight="1" x14ac:dyDescent="0.25">
      <c r="L367" s="13"/>
      <c r="M367" s="13"/>
      <c r="N367" s="13"/>
      <c r="O367" s="13"/>
    </row>
    <row r="368" spans="12:15" ht="25.15" customHeight="1" x14ac:dyDescent="0.25">
      <c r="L368" s="13"/>
      <c r="M368" s="13"/>
      <c r="N368" s="13"/>
      <c r="O368" s="13"/>
    </row>
    <row r="369" spans="12:15" ht="25.15" customHeight="1" x14ac:dyDescent="0.25">
      <c r="L369" s="13"/>
      <c r="M369" s="13"/>
      <c r="N369" s="13"/>
      <c r="O369" s="13"/>
    </row>
    <row r="370" spans="12:15" ht="25.15" customHeight="1" x14ac:dyDescent="0.25">
      <c r="L370" s="13"/>
      <c r="M370" s="13"/>
      <c r="N370" s="13"/>
      <c r="O370" s="13"/>
    </row>
    <row r="371" spans="12:15" ht="25.15" customHeight="1" x14ac:dyDescent="0.25">
      <c r="L371" s="13"/>
      <c r="M371" s="13"/>
      <c r="N371" s="13"/>
      <c r="O371" s="13"/>
    </row>
    <row r="372" spans="12:15" ht="25.15" customHeight="1" x14ac:dyDescent="0.25">
      <c r="L372" s="13"/>
      <c r="M372" s="13"/>
      <c r="N372" s="13"/>
      <c r="O372" s="13"/>
    </row>
    <row r="373" spans="12:15" ht="25.15" customHeight="1" x14ac:dyDescent="0.25">
      <c r="L373" s="13"/>
      <c r="M373" s="13"/>
      <c r="N373" s="13"/>
      <c r="O373" s="13"/>
    </row>
    <row r="374" spans="12:15" ht="25.15" customHeight="1" x14ac:dyDescent="0.25">
      <c r="L374" s="13"/>
      <c r="M374" s="13"/>
      <c r="N374" s="13"/>
      <c r="O374" s="13"/>
    </row>
    <row r="375" spans="12:15" ht="25.15" customHeight="1" x14ac:dyDescent="0.25">
      <c r="L375" s="13"/>
      <c r="M375" s="13"/>
      <c r="N375" s="13"/>
      <c r="O375" s="13"/>
    </row>
    <row r="376" spans="12:15" ht="25.15" customHeight="1" x14ac:dyDescent="0.25">
      <c r="L376" s="13"/>
      <c r="M376" s="13"/>
      <c r="N376" s="13"/>
      <c r="O376" s="13"/>
    </row>
    <row r="377" spans="12:15" ht="25.15" customHeight="1" x14ac:dyDescent="0.25">
      <c r="L377" s="13"/>
      <c r="M377" s="13"/>
      <c r="N377" s="13"/>
      <c r="O377" s="13"/>
    </row>
    <row r="378" spans="12:15" ht="25.15" customHeight="1" x14ac:dyDescent="0.25">
      <c r="L378" s="13"/>
      <c r="M378" s="13"/>
      <c r="N378" s="13"/>
      <c r="O378" s="13"/>
    </row>
    <row r="379" spans="12:15" ht="25.15" customHeight="1" x14ac:dyDescent="0.25">
      <c r="L379" s="13"/>
      <c r="M379" s="13"/>
      <c r="N379" s="13"/>
      <c r="O379" s="13"/>
    </row>
    <row r="380" spans="12:15" ht="25.15" customHeight="1" x14ac:dyDescent="0.25">
      <c r="L380" s="13"/>
      <c r="M380" s="13"/>
      <c r="N380" s="13"/>
      <c r="O380" s="13"/>
    </row>
    <row r="381" spans="12:15" ht="25.15" customHeight="1" x14ac:dyDescent="0.25">
      <c r="L381" s="13"/>
      <c r="M381" s="13"/>
      <c r="N381" s="13"/>
      <c r="O381" s="13"/>
    </row>
    <row r="382" spans="12:15" ht="25.15" customHeight="1" x14ac:dyDescent="0.25">
      <c r="L382" s="13"/>
      <c r="M382" s="13"/>
      <c r="N382" s="13"/>
      <c r="O382" s="13"/>
    </row>
    <row r="383" spans="12:15" ht="25.15" customHeight="1" x14ac:dyDescent="0.25">
      <c r="L383" s="13"/>
      <c r="M383" s="13"/>
      <c r="N383" s="13"/>
      <c r="O383" s="13"/>
    </row>
    <row r="384" spans="12:15" ht="25.15" customHeight="1" x14ac:dyDescent="0.25">
      <c r="L384" s="13"/>
      <c r="M384" s="13"/>
      <c r="N384" s="13"/>
      <c r="O384" s="13"/>
    </row>
    <row r="385" spans="12:15" ht="25.15" customHeight="1" x14ac:dyDescent="0.25">
      <c r="L385" s="13"/>
      <c r="M385" s="13"/>
      <c r="N385" s="13"/>
      <c r="O385" s="13"/>
    </row>
    <row r="386" spans="12:15" ht="25.15" customHeight="1" x14ac:dyDescent="0.25">
      <c r="L386" s="13"/>
      <c r="M386" s="13"/>
      <c r="N386" s="13"/>
      <c r="O386" s="13"/>
    </row>
    <row r="387" spans="12:15" ht="25.15" customHeight="1" x14ac:dyDescent="0.25">
      <c r="L387" s="13"/>
      <c r="M387" s="13"/>
      <c r="N387" s="13"/>
      <c r="O387" s="13"/>
    </row>
    <row r="388" spans="12:15" ht="25.15" customHeight="1" x14ac:dyDescent="0.25">
      <c r="L388" s="13"/>
      <c r="M388" s="13"/>
      <c r="N388" s="13"/>
      <c r="O388" s="13"/>
    </row>
    <row r="389" spans="12:15" ht="25.15" customHeight="1" x14ac:dyDescent="0.25">
      <c r="L389" s="13"/>
      <c r="M389" s="13"/>
      <c r="N389" s="13"/>
      <c r="O389" s="13"/>
    </row>
    <row r="390" spans="12:15" ht="25.15" customHeight="1" x14ac:dyDescent="0.25">
      <c r="L390" s="13"/>
      <c r="M390" s="13"/>
      <c r="N390" s="13"/>
      <c r="O390" s="13"/>
    </row>
    <row r="391" spans="12:15" ht="25.15" customHeight="1" x14ac:dyDescent="0.25">
      <c r="L391" s="13"/>
      <c r="M391" s="13"/>
      <c r="N391" s="13"/>
      <c r="O391" s="13"/>
    </row>
    <row r="392" spans="12:15" ht="25.15" customHeight="1" x14ac:dyDescent="0.25">
      <c r="L392" s="13"/>
      <c r="M392" s="13"/>
      <c r="N392" s="13"/>
      <c r="O392" s="13"/>
    </row>
    <row r="393" spans="12:15" ht="25.15" customHeight="1" x14ac:dyDescent="0.25">
      <c r="L393" s="13"/>
      <c r="M393" s="13"/>
      <c r="N393" s="13"/>
      <c r="O393" s="13"/>
    </row>
    <row r="394" spans="12:15" ht="25.15" customHeight="1" x14ac:dyDescent="0.25">
      <c r="L394" s="13"/>
      <c r="M394" s="13"/>
      <c r="N394" s="13"/>
      <c r="O394" s="13"/>
    </row>
    <row r="395" spans="12:15" ht="25.15" customHeight="1" x14ac:dyDescent="0.25">
      <c r="L395" s="13"/>
      <c r="M395" s="13"/>
      <c r="N395" s="13"/>
      <c r="O395" s="13"/>
    </row>
    <row r="396" spans="12:15" ht="25.15" customHeight="1" x14ac:dyDescent="0.25">
      <c r="L396" s="13"/>
      <c r="M396" s="13"/>
      <c r="N396" s="13"/>
      <c r="O396" s="13"/>
    </row>
    <row r="397" spans="12:15" ht="25.15" customHeight="1" x14ac:dyDescent="0.25">
      <c r="L397" s="13"/>
      <c r="M397" s="13"/>
      <c r="N397" s="13"/>
      <c r="O397" s="13"/>
    </row>
    <row r="398" spans="12:15" ht="25.15" customHeight="1" x14ac:dyDescent="0.25">
      <c r="L398" s="13"/>
      <c r="M398" s="13"/>
      <c r="N398" s="13"/>
      <c r="O398" s="13"/>
    </row>
    <row r="399" spans="12:15" ht="25.15" customHeight="1" x14ac:dyDescent="0.25">
      <c r="L399" s="13"/>
      <c r="M399" s="13"/>
      <c r="N399" s="13"/>
      <c r="O399" s="13"/>
    </row>
    <row r="400" spans="12:15" ht="25.15" customHeight="1" x14ac:dyDescent="0.25">
      <c r="L400" s="13"/>
      <c r="M400" s="13"/>
      <c r="N400" s="13"/>
      <c r="O400" s="13"/>
    </row>
    <row r="401" spans="12:15" ht="25.15" customHeight="1" x14ac:dyDescent="0.25">
      <c r="L401" s="13"/>
      <c r="M401" s="13"/>
      <c r="N401" s="13"/>
      <c r="O401" s="13"/>
    </row>
    <row r="402" spans="12:15" ht="25.15" customHeight="1" x14ac:dyDescent="0.25">
      <c r="L402" s="13"/>
      <c r="M402" s="13"/>
      <c r="N402" s="13"/>
      <c r="O402" s="13"/>
    </row>
    <row r="403" spans="12:15" ht="25.15" customHeight="1" x14ac:dyDescent="0.25">
      <c r="L403" s="13"/>
      <c r="M403" s="13"/>
      <c r="N403" s="13"/>
      <c r="O403" s="13"/>
    </row>
    <row r="404" spans="12:15" ht="25.15" customHeight="1" x14ac:dyDescent="0.25">
      <c r="L404" s="13"/>
      <c r="M404" s="13"/>
      <c r="N404" s="13"/>
      <c r="O404" s="13"/>
    </row>
    <row r="405" spans="12:15" ht="25.15" customHeight="1" x14ac:dyDescent="0.25">
      <c r="L405" s="13"/>
      <c r="M405" s="13"/>
      <c r="N405" s="13"/>
      <c r="O405" s="13"/>
    </row>
    <row r="406" spans="12:15" ht="25.15" customHeight="1" x14ac:dyDescent="0.25">
      <c r="L406" s="13"/>
      <c r="M406" s="13"/>
      <c r="N406" s="13"/>
      <c r="O406" s="13"/>
    </row>
    <row r="407" spans="12:15" ht="25.15" customHeight="1" x14ac:dyDescent="0.25">
      <c r="L407" s="13"/>
      <c r="M407" s="13"/>
      <c r="N407" s="13"/>
      <c r="O407" s="13"/>
    </row>
    <row r="408" spans="12:15" ht="25.15" customHeight="1" x14ac:dyDescent="0.25">
      <c r="L408" s="13"/>
      <c r="M408" s="13"/>
      <c r="N408" s="13"/>
      <c r="O408" s="13"/>
    </row>
    <row r="409" spans="12:15" ht="25.15" customHeight="1" x14ac:dyDescent="0.25">
      <c r="L409" s="13"/>
      <c r="M409" s="13"/>
      <c r="N409" s="13"/>
      <c r="O409" s="13"/>
    </row>
    <row r="410" spans="12:15" ht="25.15" customHeight="1" x14ac:dyDescent="0.25">
      <c r="L410" s="13"/>
      <c r="M410" s="13"/>
      <c r="N410" s="13"/>
      <c r="O410" s="13"/>
    </row>
    <row r="411" spans="12:15" ht="25.15" customHeight="1" x14ac:dyDescent="0.25">
      <c r="L411" s="13"/>
      <c r="M411" s="13"/>
      <c r="N411" s="13"/>
      <c r="O411" s="13"/>
    </row>
    <row r="412" spans="12:15" ht="25.15" customHeight="1" x14ac:dyDescent="0.25">
      <c r="L412" s="13"/>
      <c r="M412" s="13"/>
      <c r="N412" s="13"/>
      <c r="O412" s="13"/>
    </row>
    <row r="413" spans="12:15" ht="25.15" customHeight="1" x14ac:dyDescent="0.25">
      <c r="L413" s="13"/>
      <c r="M413" s="13"/>
      <c r="N413" s="13"/>
      <c r="O413" s="13"/>
    </row>
    <row r="414" spans="12:15" ht="25.15" customHeight="1" x14ac:dyDescent="0.25">
      <c r="L414" s="13"/>
      <c r="M414" s="13"/>
      <c r="N414" s="13"/>
      <c r="O414" s="13"/>
    </row>
    <row r="415" spans="12:15" ht="25.15" customHeight="1" x14ac:dyDescent="0.25">
      <c r="L415" s="13"/>
      <c r="M415" s="13"/>
      <c r="N415" s="13"/>
      <c r="O415" s="13"/>
    </row>
    <row r="416" spans="12:15" ht="25.15" customHeight="1" x14ac:dyDescent="0.25">
      <c r="L416" s="13"/>
      <c r="M416" s="13"/>
      <c r="N416" s="13"/>
      <c r="O416" s="13"/>
    </row>
    <row r="417" spans="12:15" ht="25.15" customHeight="1" x14ac:dyDescent="0.25">
      <c r="L417" s="13"/>
      <c r="M417" s="13"/>
      <c r="N417" s="13"/>
      <c r="O417" s="13"/>
    </row>
    <row r="418" spans="12:15" ht="25.15" customHeight="1" x14ac:dyDescent="0.25">
      <c r="L418" s="13"/>
      <c r="M418" s="13"/>
      <c r="N418" s="13"/>
      <c r="O418" s="13"/>
    </row>
    <row r="419" spans="12:15" ht="25.15" customHeight="1" x14ac:dyDescent="0.25">
      <c r="L419" s="13"/>
      <c r="M419" s="13"/>
      <c r="N419" s="13"/>
      <c r="O419" s="13"/>
    </row>
    <row r="420" spans="12:15" ht="25.15" customHeight="1" x14ac:dyDescent="0.25">
      <c r="L420" s="13"/>
      <c r="M420" s="13"/>
      <c r="N420" s="13"/>
      <c r="O420" s="13"/>
    </row>
    <row r="421" spans="12:15" ht="25.15" customHeight="1" x14ac:dyDescent="0.25">
      <c r="L421" s="13"/>
      <c r="M421" s="13"/>
      <c r="N421" s="13"/>
      <c r="O421" s="13"/>
    </row>
    <row r="422" spans="12:15" ht="25.15" customHeight="1" x14ac:dyDescent="0.25">
      <c r="L422" s="13"/>
      <c r="M422" s="13"/>
      <c r="N422" s="13"/>
      <c r="O422" s="13"/>
    </row>
    <row r="423" spans="12:15" ht="25.15" customHeight="1" x14ac:dyDescent="0.25">
      <c r="L423" s="13"/>
      <c r="M423" s="13"/>
      <c r="N423" s="13"/>
      <c r="O423" s="13"/>
    </row>
    <row r="424" spans="12:15" ht="25.15" customHeight="1" x14ac:dyDescent="0.25">
      <c r="L424" s="13"/>
      <c r="M424" s="13"/>
      <c r="N424" s="13"/>
      <c r="O424" s="13"/>
    </row>
    <row r="425" spans="12:15" ht="25.15" customHeight="1" x14ac:dyDescent="0.25">
      <c r="L425" s="13"/>
      <c r="M425" s="13"/>
      <c r="N425" s="13"/>
      <c r="O425" s="13"/>
    </row>
    <row r="426" spans="12:15" ht="25.15" customHeight="1" x14ac:dyDescent="0.25">
      <c r="L426" s="13"/>
      <c r="M426" s="13"/>
      <c r="N426" s="13"/>
      <c r="O426" s="13"/>
    </row>
    <row r="427" spans="12:15" ht="25.15" customHeight="1" x14ac:dyDescent="0.25">
      <c r="L427" s="13"/>
      <c r="M427" s="13"/>
      <c r="N427" s="13"/>
      <c r="O427" s="13"/>
    </row>
    <row r="428" spans="12:15" ht="25.15" customHeight="1" x14ac:dyDescent="0.25">
      <c r="L428" s="13"/>
      <c r="M428" s="13"/>
      <c r="N428" s="13"/>
      <c r="O428" s="13"/>
    </row>
    <row r="429" spans="12:15" ht="25.15" customHeight="1" x14ac:dyDescent="0.25">
      <c r="L429" s="13"/>
      <c r="M429" s="13"/>
      <c r="N429" s="13"/>
      <c r="O429" s="13"/>
    </row>
    <row r="430" spans="12:15" ht="25.15" customHeight="1" x14ac:dyDescent="0.25">
      <c r="L430" s="13"/>
      <c r="M430" s="13"/>
      <c r="N430" s="13"/>
      <c r="O430" s="13"/>
    </row>
    <row r="431" spans="12:15" ht="25.15" customHeight="1" x14ac:dyDescent="0.25">
      <c r="L431" s="13"/>
      <c r="M431" s="13"/>
      <c r="N431" s="13"/>
      <c r="O431" s="13"/>
    </row>
    <row r="432" spans="12:15" ht="25.15" customHeight="1" x14ac:dyDescent="0.25">
      <c r="L432" s="13"/>
      <c r="M432" s="13"/>
      <c r="N432" s="13"/>
      <c r="O432" s="13"/>
    </row>
    <row r="433" spans="12:15" ht="25.15" customHeight="1" x14ac:dyDescent="0.25">
      <c r="L433" s="13"/>
      <c r="M433" s="13"/>
      <c r="N433" s="13"/>
      <c r="O433" s="13"/>
    </row>
    <row r="434" spans="12:15" ht="25.15" customHeight="1" x14ac:dyDescent="0.25">
      <c r="L434" s="13"/>
      <c r="M434" s="13"/>
      <c r="N434" s="13"/>
      <c r="O434" s="13"/>
    </row>
    <row r="435" spans="12:15" ht="25.15" customHeight="1" x14ac:dyDescent="0.25">
      <c r="L435" s="13"/>
      <c r="M435" s="13"/>
      <c r="N435" s="13"/>
      <c r="O435" s="13"/>
    </row>
    <row r="436" spans="12:15" ht="25.15" customHeight="1" x14ac:dyDescent="0.25">
      <c r="L436" s="13"/>
      <c r="M436" s="13"/>
      <c r="N436" s="13"/>
      <c r="O436" s="13"/>
    </row>
    <row r="437" spans="12:15" ht="25.15" customHeight="1" x14ac:dyDescent="0.25">
      <c r="L437" s="13"/>
      <c r="M437" s="13"/>
      <c r="N437" s="13"/>
      <c r="O437" s="13"/>
    </row>
    <row r="438" spans="12:15" ht="25.15" customHeight="1" x14ac:dyDescent="0.25">
      <c r="L438" s="13"/>
      <c r="M438" s="13"/>
      <c r="N438" s="13"/>
      <c r="O438" s="13"/>
    </row>
    <row r="439" spans="12:15" ht="25.15" customHeight="1" x14ac:dyDescent="0.25">
      <c r="L439" s="13"/>
      <c r="M439" s="13"/>
      <c r="N439" s="13"/>
      <c r="O439" s="13"/>
    </row>
    <row r="440" spans="12:15" ht="25.15" customHeight="1" x14ac:dyDescent="0.25">
      <c r="L440" s="13"/>
      <c r="M440" s="13"/>
      <c r="N440" s="13"/>
      <c r="O440" s="13"/>
    </row>
    <row r="441" spans="12:15" ht="25.15" customHeight="1" x14ac:dyDescent="0.25">
      <c r="L441" s="13"/>
      <c r="M441" s="13"/>
      <c r="N441" s="13"/>
      <c r="O441" s="13"/>
    </row>
    <row r="442" spans="12:15" ht="25.15" customHeight="1" x14ac:dyDescent="0.25">
      <c r="L442" s="13"/>
      <c r="M442" s="13"/>
      <c r="N442" s="13"/>
      <c r="O442" s="13"/>
    </row>
    <row r="443" spans="12:15" ht="25.15" customHeight="1" x14ac:dyDescent="0.25">
      <c r="L443" s="13"/>
      <c r="M443" s="13"/>
      <c r="N443" s="13"/>
      <c r="O443" s="13"/>
    </row>
    <row r="444" spans="12:15" ht="25.15" customHeight="1" x14ac:dyDescent="0.25">
      <c r="L444" s="13"/>
      <c r="M444" s="13"/>
      <c r="N444" s="13"/>
      <c r="O444" s="13"/>
    </row>
    <row r="445" spans="12:15" ht="25.15" customHeight="1" x14ac:dyDescent="0.25">
      <c r="L445" s="13"/>
      <c r="M445" s="13"/>
      <c r="N445" s="13"/>
      <c r="O445" s="13"/>
    </row>
    <row r="446" spans="12:15" ht="25.15" customHeight="1" x14ac:dyDescent="0.25">
      <c r="L446" s="13"/>
      <c r="M446" s="13"/>
      <c r="N446" s="13"/>
      <c r="O446" s="13"/>
    </row>
    <row r="447" spans="12:15" ht="25.15" customHeight="1" x14ac:dyDescent="0.25">
      <c r="L447" s="13"/>
      <c r="M447" s="13"/>
      <c r="N447" s="13"/>
      <c r="O447" s="13"/>
    </row>
    <row r="448" spans="12:15" ht="25.15" customHeight="1" x14ac:dyDescent="0.25">
      <c r="L448" s="13"/>
      <c r="M448" s="13"/>
      <c r="N448" s="13"/>
      <c r="O448" s="13"/>
    </row>
    <row r="449" spans="12:15" ht="25.15" customHeight="1" x14ac:dyDescent="0.25">
      <c r="L449" s="13"/>
      <c r="M449" s="13"/>
      <c r="N449" s="13"/>
      <c r="O449" s="13"/>
    </row>
    <row r="450" spans="12:15" ht="25.15" customHeight="1" x14ac:dyDescent="0.25">
      <c r="L450" s="13"/>
      <c r="M450" s="13"/>
      <c r="N450" s="13"/>
      <c r="O450" s="13"/>
    </row>
    <row r="451" spans="12:15" ht="25.15" customHeight="1" x14ac:dyDescent="0.25">
      <c r="L451" s="13"/>
      <c r="M451" s="13"/>
      <c r="N451" s="13"/>
      <c r="O451" s="13"/>
    </row>
    <row r="452" spans="12:15" ht="25.15" customHeight="1" x14ac:dyDescent="0.25">
      <c r="L452" s="13"/>
      <c r="M452" s="13"/>
      <c r="N452" s="13"/>
      <c r="O452" s="13"/>
    </row>
    <row r="453" spans="12:15" ht="25.15" customHeight="1" x14ac:dyDescent="0.25">
      <c r="L453" s="13"/>
      <c r="M453" s="13"/>
      <c r="N453" s="13"/>
      <c r="O453" s="13"/>
    </row>
    <row r="454" spans="12:15" ht="25.15" customHeight="1" x14ac:dyDescent="0.25">
      <c r="L454" s="13"/>
      <c r="M454" s="13"/>
      <c r="N454" s="13"/>
      <c r="O454" s="13"/>
    </row>
    <row r="455" spans="12:15" ht="25.15" customHeight="1" x14ac:dyDescent="0.25">
      <c r="L455" s="13"/>
      <c r="M455" s="13"/>
      <c r="N455" s="13"/>
      <c r="O455" s="13"/>
    </row>
    <row r="456" spans="12:15" ht="25.15" customHeight="1" x14ac:dyDescent="0.25">
      <c r="L456" s="13"/>
      <c r="M456" s="13"/>
      <c r="N456" s="13"/>
      <c r="O456" s="13"/>
    </row>
    <row r="457" spans="12:15" ht="25.15" customHeight="1" x14ac:dyDescent="0.25">
      <c r="L457" s="13"/>
      <c r="M457" s="13"/>
      <c r="N457" s="13"/>
      <c r="O457" s="13"/>
    </row>
    <row r="458" spans="12:15" ht="25.15" customHeight="1" x14ac:dyDescent="0.25">
      <c r="L458" s="13"/>
      <c r="M458" s="13"/>
      <c r="N458" s="13"/>
      <c r="O458" s="13"/>
    </row>
    <row r="459" spans="12:15" ht="25.15" customHeight="1" x14ac:dyDescent="0.25">
      <c r="L459" s="13"/>
      <c r="M459" s="13"/>
      <c r="N459" s="13"/>
      <c r="O459" s="13"/>
    </row>
    <row r="460" spans="12:15" ht="25.15" customHeight="1" x14ac:dyDescent="0.25">
      <c r="L460" s="13"/>
      <c r="M460" s="13"/>
      <c r="N460" s="13"/>
      <c r="O460" s="13"/>
    </row>
    <row r="461" spans="12:15" ht="25.15" customHeight="1" x14ac:dyDescent="0.25">
      <c r="L461" s="13"/>
      <c r="M461" s="13"/>
      <c r="N461" s="13"/>
      <c r="O461" s="13"/>
    </row>
    <row r="462" spans="12:15" ht="25.15" customHeight="1" x14ac:dyDescent="0.25">
      <c r="L462" s="13"/>
      <c r="M462" s="13"/>
      <c r="N462" s="13"/>
      <c r="O462" s="13"/>
    </row>
    <row r="463" spans="12:15" ht="25.15" customHeight="1" x14ac:dyDescent="0.25">
      <c r="L463" s="13"/>
      <c r="M463" s="13"/>
      <c r="N463" s="13"/>
      <c r="O463" s="13"/>
    </row>
    <row r="464" spans="12:15" ht="25.15" customHeight="1" x14ac:dyDescent="0.25">
      <c r="L464" s="13"/>
      <c r="M464" s="13"/>
      <c r="N464" s="13"/>
      <c r="O464" s="13"/>
    </row>
    <row r="465" spans="12:15" ht="25.15" customHeight="1" x14ac:dyDescent="0.25">
      <c r="L465" s="13"/>
      <c r="M465" s="13"/>
      <c r="N465" s="13"/>
      <c r="O465" s="13"/>
    </row>
    <row r="466" spans="12:15" ht="25.15" customHeight="1" x14ac:dyDescent="0.25">
      <c r="L466" s="13"/>
      <c r="M466" s="13"/>
      <c r="N466" s="13"/>
      <c r="O466" s="13"/>
    </row>
    <row r="467" spans="12:15" ht="25.15" customHeight="1" x14ac:dyDescent="0.25">
      <c r="L467" s="13"/>
      <c r="M467" s="13"/>
      <c r="N467" s="13"/>
      <c r="O467" s="13"/>
    </row>
    <row r="468" spans="12:15" ht="25.15" customHeight="1" x14ac:dyDescent="0.25">
      <c r="L468" s="13"/>
      <c r="M468" s="13"/>
      <c r="N468" s="13"/>
      <c r="O468" s="13"/>
    </row>
    <row r="469" spans="12:15" ht="25.15" customHeight="1" x14ac:dyDescent="0.25">
      <c r="L469" s="13"/>
      <c r="M469" s="13"/>
      <c r="N469" s="13"/>
      <c r="O469" s="13"/>
    </row>
    <row r="470" spans="12:15" ht="25.15" customHeight="1" x14ac:dyDescent="0.25">
      <c r="L470" s="13"/>
      <c r="M470" s="13"/>
      <c r="N470" s="13"/>
      <c r="O470" s="13"/>
    </row>
    <row r="471" spans="12:15" ht="25.15" customHeight="1" x14ac:dyDescent="0.25">
      <c r="L471" s="13"/>
      <c r="M471" s="13"/>
      <c r="N471" s="13"/>
      <c r="O471" s="13"/>
    </row>
    <row r="472" spans="12:15" ht="25.15" customHeight="1" x14ac:dyDescent="0.25">
      <c r="L472" s="13"/>
      <c r="M472" s="13"/>
      <c r="N472" s="13"/>
      <c r="O472" s="13"/>
    </row>
    <row r="473" spans="12:15" ht="25.15" customHeight="1" x14ac:dyDescent="0.25">
      <c r="L473" s="13"/>
      <c r="M473" s="13"/>
      <c r="N473" s="13"/>
      <c r="O473" s="13"/>
    </row>
    <row r="474" spans="12:15" ht="25.15" customHeight="1" x14ac:dyDescent="0.25">
      <c r="L474" s="13"/>
      <c r="M474" s="13"/>
      <c r="N474" s="13"/>
      <c r="O474" s="13"/>
    </row>
    <row r="475" spans="12:15" ht="25.15" customHeight="1" x14ac:dyDescent="0.25">
      <c r="L475" s="13"/>
      <c r="M475" s="13"/>
      <c r="N475" s="13"/>
      <c r="O475" s="13"/>
    </row>
    <row r="476" spans="12:15" ht="25.15" customHeight="1" x14ac:dyDescent="0.25">
      <c r="L476" s="13"/>
      <c r="M476" s="13"/>
      <c r="N476" s="13"/>
      <c r="O476" s="13"/>
    </row>
    <row r="477" spans="12:15" ht="25.15" customHeight="1" x14ac:dyDescent="0.25">
      <c r="L477" s="13"/>
      <c r="M477" s="13"/>
      <c r="N477" s="13"/>
      <c r="O477" s="13"/>
    </row>
    <row r="478" spans="12:15" ht="25.15" customHeight="1" x14ac:dyDescent="0.25">
      <c r="L478" s="13"/>
      <c r="M478" s="13"/>
      <c r="N478" s="13"/>
      <c r="O478" s="13"/>
    </row>
    <row r="479" spans="12:15" ht="25.15" customHeight="1" x14ac:dyDescent="0.25">
      <c r="L479" s="13"/>
      <c r="M479" s="13"/>
      <c r="N479" s="13"/>
      <c r="O479" s="13"/>
    </row>
    <row r="480" spans="12:15" ht="25.15" customHeight="1" x14ac:dyDescent="0.25">
      <c r="L480" s="13"/>
      <c r="M480" s="13"/>
      <c r="N480" s="13"/>
      <c r="O480" s="13"/>
    </row>
    <row r="481" spans="12:15" ht="25.15" customHeight="1" x14ac:dyDescent="0.25">
      <c r="L481" s="13"/>
      <c r="M481" s="13"/>
      <c r="N481" s="13"/>
      <c r="O481" s="13"/>
    </row>
    <row r="482" spans="12:15" ht="25.15" customHeight="1" x14ac:dyDescent="0.25">
      <c r="L482" s="13"/>
      <c r="M482" s="13"/>
      <c r="N482" s="13"/>
      <c r="O482" s="13"/>
    </row>
    <row r="483" spans="12:15" ht="25.15" customHeight="1" x14ac:dyDescent="0.25">
      <c r="L483" s="13"/>
      <c r="M483" s="13"/>
      <c r="N483" s="13"/>
      <c r="O483" s="13"/>
    </row>
    <row r="484" spans="12:15" ht="25.15" customHeight="1" x14ac:dyDescent="0.25">
      <c r="L484" s="13"/>
      <c r="M484" s="13"/>
      <c r="N484" s="13"/>
      <c r="O484" s="13"/>
    </row>
    <row r="485" spans="12:15" ht="25.15" customHeight="1" x14ac:dyDescent="0.25">
      <c r="L485" s="13"/>
      <c r="M485" s="13"/>
      <c r="N485" s="13"/>
      <c r="O485" s="13"/>
    </row>
    <row r="486" spans="12:15" ht="25.15" customHeight="1" x14ac:dyDescent="0.25">
      <c r="L486" s="13"/>
      <c r="M486" s="13"/>
      <c r="N486" s="13"/>
      <c r="O486" s="13"/>
    </row>
    <row r="487" spans="12:15" ht="25.15" customHeight="1" x14ac:dyDescent="0.25">
      <c r="L487" s="13"/>
      <c r="M487" s="13"/>
      <c r="N487" s="13"/>
      <c r="O487" s="13"/>
    </row>
    <row r="488" spans="12:15" ht="25.15" customHeight="1" x14ac:dyDescent="0.25">
      <c r="L488" s="13"/>
      <c r="M488" s="13"/>
      <c r="N488" s="13"/>
      <c r="O488" s="13"/>
    </row>
    <row r="489" spans="12:15" ht="25.15" customHeight="1" x14ac:dyDescent="0.25">
      <c r="L489" s="13"/>
      <c r="M489" s="13"/>
      <c r="N489" s="13"/>
      <c r="O489" s="13"/>
    </row>
    <row r="490" spans="12:15" ht="25.15" customHeight="1" x14ac:dyDescent="0.25">
      <c r="L490" s="13"/>
      <c r="M490" s="13"/>
      <c r="N490" s="13"/>
      <c r="O490" s="13"/>
    </row>
    <row r="491" spans="12:15" ht="25.15" customHeight="1" x14ac:dyDescent="0.25">
      <c r="L491" s="13"/>
      <c r="M491" s="13"/>
      <c r="N491" s="13"/>
      <c r="O491" s="13"/>
    </row>
    <row r="492" spans="12:15" ht="25.15" customHeight="1" x14ac:dyDescent="0.25">
      <c r="L492" s="13"/>
      <c r="M492" s="13"/>
      <c r="N492" s="13"/>
      <c r="O492" s="13"/>
    </row>
    <row r="493" spans="12:15" ht="25.15" customHeight="1" x14ac:dyDescent="0.25">
      <c r="L493" s="13"/>
      <c r="M493" s="13"/>
      <c r="N493" s="13"/>
      <c r="O493" s="13"/>
    </row>
    <row r="494" spans="12:15" ht="25.15" customHeight="1" x14ac:dyDescent="0.25">
      <c r="L494" s="13"/>
      <c r="M494" s="13"/>
      <c r="N494" s="13"/>
      <c r="O494" s="13"/>
    </row>
    <row r="495" spans="12:15" ht="25.15" customHeight="1" x14ac:dyDescent="0.25">
      <c r="L495" s="13"/>
      <c r="M495" s="13"/>
      <c r="N495" s="13"/>
      <c r="O495" s="13"/>
    </row>
    <row r="496" spans="12:15" ht="25.15" customHeight="1" x14ac:dyDescent="0.25">
      <c r="L496" s="13"/>
      <c r="M496" s="13"/>
      <c r="N496" s="13"/>
      <c r="O496" s="13"/>
    </row>
    <row r="497" spans="12:15" ht="25.15" customHeight="1" x14ac:dyDescent="0.25">
      <c r="L497" s="13"/>
      <c r="M497" s="13"/>
      <c r="N497" s="13"/>
      <c r="O497" s="13"/>
    </row>
    <row r="498" spans="12:15" ht="25.15" customHeight="1" x14ac:dyDescent="0.25">
      <c r="L498" s="13"/>
      <c r="M498" s="13"/>
      <c r="N498" s="13"/>
      <c r="O498" s="13"/>
    </row>
    <row r="499" spans="12:15" ht="25.15" customHeight="1" x14ac:dyDescent="0.25">
      <c r="L499" s="13"/>
      <c r="M499" s="13"/>
      <c r="N499" s="13"/>
      <c r="O499" s="13"/>
    </row>
    <row r="500" spans="12:15" ht="25.15" customHeight="1" x14ac:dyDescent="0.25">
      <c r="L500" s="13"/>
      <c r="M500" s="13"/>
      <c r="N500" s="13"/>
      <c r="O500" s="13"/>
    </row>
    <row r="501" spans="12:15" ht="25.15" customHeight="1" x14ac:dyDescent="0.25">
      <c r="L501" s="13"/>
      <c r="M501" s="13"/>
      <c r="N501" s="13"/>
      <c r="O501" s="13"/>
    </row>
    <row r="502" spans="12:15" ht="25.15" customHeight="1" x14ac:dyDescent="0.25">
      <c r="L502" s="13"/>
      <c r="M502" s="13"/>
      <c r="N502" s="13"/>
      <c r="O502" s="13"/>
    </row>
    <row r="503" spans="12:15" ht="25.15" customHeight="1" x14ac:dyDescent="0.25">
      <c r="L503" s="13"/>
      <c r="M503" s="13"/>
      <c r="N503" s="13"/>
      <c r="O503" s="13"/>
    </row>
    <row r="504" spans="12:15" ht="25.15" customHeight="1" x14ac:dyDescent="0.25">
      <c r="L504" s="13"/>
      <c r="M504" s="13"/>
      <c r="N504" s="13"/>
      <c r="O504" s="13"/>
    </row>
    <row r="505" spans="12:15" ht="25.15" customHeight="1" x14ac:dyDescent="0.25">
      <c r="L505" s="13"/>
      <c r="M505" s="13"/>
      <c r="N505" s="13"/>
      <c r="O505" s="13"/>
    </row>
    <row r="506" spans="12:15" ht="25.15" customHeight="1" x14ac:dyDescent="0.25">
      <c r="L506" s="13"/>
      <c r="M506" s="13"/>
      <c r="N506" s="13"/>
      <c r="O506" s="13"/>
    </row>
    <row r="507" spans="12:15" ht="25.15" customHeight="1" x14ac:dyDescent="0.25">
      <c r="L507" s="13"/>
      <c r="M507" s="13"/>
      <c r="N507" s="13"/>
      <c r="O507" s="13"/>
    </row>
    <row r="508" spans="12:15" ht="25.15" customHeight="1" x14ac:dyDescent="0.25">
      <c r="L508" s="13"/>
      <c r="M508" s="13"/>
      <c r="N508" s="13"/>
      <c r="O508" s="13"/>
    </row>
    <row r="509" spans="12:15" ht="25.15" customHeight="1" x14ac:dyDescent="0.25">
      <c r="L509" s="13"/>
      <c r="M509" s="13"/>
      <c r="N509" s="13"/>
      <c r="O509" s="13"/>
    </row>
    <row r="510" spans="12:15" ht="25.15" customHeight="1" x14ac:dyDescent="0.25">
      <c r="L510" s="13"/>
      <c r="M510" s="13"/>
      <c r="N510" s="13"/>
      <c r="O510" s="13"/>
    </row>
    <row r="511" spans="12:15" ht="25.15" customHeight="1" x14ac:dyDescent="0.25">
      <c r="L511" s="13"/>
      <c r="M511" s="13"/>
      <c r="N511" s="13"/>
      <c r="O511" s="13"/>
    </row>
    <row r="512" spans="12:15" ht="25.15" customHeight="1" x14ac:dyDescent="0.25">
      <c r="L512" s="13"/>
      <c r="M512" s="13"/>
      <c r="N512" s="13"/>
      <c r="O512" s="13"/>
    </row>
    <row r="513" spans="12:15" ht="25.15" customHeight="1" x14ac:dyDescent="0.25">
      <c r="L513" s="13"/>
      <c r="M513" s="13"/>
      <c r="N513" s="13"/>
      <c r="O513" s="13"/>
    </row>
    <row r="514" spans="12:15" ht="25.15" customHeight="1" x14ac:dyDescent="0.25">
      <c r="L514" s="13"/>
      <c r="M514" s="13"/>
      <c r="N514" s="13"/>
      <c r="O514" s="13"/>
    </row>
    <row r="515" spans="12:15" ht="25.15" customHeight="1" x14ac:dyDescent="0.25">
      <c r="L515" s="13"/>
      <c r="M515" s="13"/>
      <c r="N515" s="13"/>
      <c r="O515" s="13"/>
    </row>
    <row r="516" spans="12:15" ht="25.15" customHeight="1" x14ac:dyDescent="0.25">
      <c r="L516" s="13"/>
      <c r="M516" s="13"/>
      <c r="N516" s="13"/>
      <c r="O516" s="13"/>
    </row>
    <row r="517" spans="12:15" ht="25.15" customHeight="1" x14ac:dyDescent="0.25">
      <c r="L517" s="13"/>
      <c r="M517" s="13"/>
      <c r="N517" s="13"/>
      <c r="O517" s="13"/>
    </row>
    <row r="518" spans="12:15" ht="25.15" customHeight="1" x14ac:dyDescent="0.25">
      <c r="L518" s="13"/>
      <c r="M518" s="13"/>
      <c r="N518" s="13"/>
      <c r="O518" s="13"/>
    </row>
    <row r="519" spans="12:15" ht="25.15" customHeight="1" x14ac:dyDescent="0.25">
      <c r="L519" s="13"/>
      <c r="M519" s="13"/>
      <c r="N519" s="13"/>
      <c r="O519" s="13"/>
    </row>
    <row r="520" spans="12:15" ht="25.15" customHeight="1" x14ac:dyDescent="0.25"/>
    <row r="521" spans="12:15" ht="25.15" customHeight="1" x14ac:dyDescent="0.25"/>
    <row r="522" spans="12:15" ht="25.15" customHeight="1" x14ac:dyDescent="0.25"/>
    <row r="523" spans="12:15" ht="25.15" customHeight="1" x14ac:dyDescent="0.25"/>
    <row r="524" spans="12:15" ht="25.15" customHeight="1" x14ac:dyDescent="0.25"/>
    <row r="525" spans="12:15" ht="25.15" customHeight="1" x14ac:dyDescent="0.25"/>
    <row r="526" spans="12:15" ht="25.15" customHeight="1" x14ac:dyDescent="0.25"/>
    <row r="527" spans="12:15" ht="25.15" customHeight="1" x14ac:dyDescent="0.25"/>
    <row r="528" spans="12:15" ht="25.15" customHeight="1" x14ac:dyDescent="0.25"/>
    <row r="529" ht="25.15" customHeight="1" x14ac:dyDescent="0.25"/>
    <row r="530" ht="25.15" customHeight="1" x14ac:dyDescent="0.25"/>
    <row r="531" ht="25.15" customHeight="1" x14ac:dyDescent="0.25"/>
    <row r="532" ht="25.15" customHeight="1" x14ac:dyDescent="0.25"/>
    <row r="533" ht="25.15" customHeight="1" x14ac:dyDescent="0.25"/>
    <row r="534" ht="25.15" customHeight="1" x14ac:dyDescent="0.25"/>
    <row r="535" ht="25.15" customHeight="1" x14ac:dyDescent="0.25"/>
    <row r="536" ht="25.15" customHeight="1" x14ac:dyDescent="0.25"/>
    <row r="537" ht="25.15" customHeight="1" x14ac:dyDescent="0.25"/>
    <row r="538" ht="25.15" customHeight="1" x14ac:dyDescent="0.25"/>
    <row r="539" ht="25.15" customHeight="1" x14ac:dyDescent="0.25"/>
    <row r="540" ht="25.15" customHeight="1" x14ac:dyDescent="0.25"/>
    <row r="541" ht="25.15" customHeight="1" x14ac:dyDescent="0.25"/>
    <row r="542" ht="25.15" customHeight="1" x14ac:dyDescent="0.25"/>
    <row r="543" ht="25.15" customHeight="1" x14ac:dyDescent="0.25"/>
    <row r="544" ht="25.15" customHeight="1" x14ac:dyDescent="0.25"/>
    <row r="545" ht="25.15" customHeight="1" x14ac:dyDescent="0.25"/>
    <row r="546" ht="25.15" customHeight="1" x14ac:dyDescent="0.25"/>
    <row r="547" ht="25.15" customHeight="1" x14ac:dyDescent="0.25"/>
    <row r="548" ht="25.15" customHeight="1" x14ac:dyDescent="0.25"/>
    <row r="549" ht="25.15" customHeight="1" x14ac:dyDescent="0.25"/>
    <row r="550" ht="25.15" customHeight="1" x14ac:dyDescent="0.25"/>
    <row r="551" ht="25.15" customHeight="1" x14ac:dyDescent="0.25"/>
    <row r="552" ht="25.15" customHeight="1" x14ac:dyDescent="0.25"/>
    <row r="553" ht="25.15" customHeight="1" x14ac:dyDescent="0.25"/>
    <row r="554" ht="25.15" customHeight="1" x14ac:dyDescent="0.25"/>
    <row r="555" ht="25.15" customHeight="1" x14ac:dyDescent="0.25"/>
    <row r="556" ht="25.15" customHeight="1" x14ac:dyDescent="0.25"/>
    <row r="557" ht="25.15" customHeight="1" x14ac:dyDescent="0.25"/>
    <row r="558" ht="25.15" customHeight="1" x14ac:dyDescent="0.25"/>
    <row r="559" ht="25.15" customHeight="1" x14ac:dyDescent="0.25"/>
    <row r="560" ht="25.15" customHeight="1" x14ac:dyDescent="0.25"/>
    <row r="561" ht="25.15" customHeight="1" x14ac:dyDescent="0.25"/>
    <row r="562" ht="25.15" customHeight="1" x14ac:dyDescent="0.25"/>
    <row r="563" ht="25.15" customHeight="1" x14ac:dyDescent="0.25"/>
    <row r="564" ht="25.15" customHeight="1" x14ac:dyDescent="0.25"/>
    <row r="565" ht="25.15" customHeight="1" x14ac:dyDescent="0.25"/>
    <row r="566" ht="25.15" customHeight="1" x14ac:dyDescent="0.25"/>
    <row r="567" ht="25.15" customHeight="1" x14ac:dyDescent="0.25"/>
    <row r="568" ht="25.15" customHeight="1" x14ac:dyDescent="0.25"/>
    <row r="569" ht="25.15" customHeight="1" x14ac:dyDescent="0.25"/>
    <row r="570" ht="25.15" customHeight="1" x14ac:dyDescent="0.25"/>
    <row r="571" ht="25.15" customHeight="1" x14ac:dyDescent="0.25"/>
    <row r="572" ht="25.15" customHeight="1" x14ac:dyDescent="0.25"/>
    <row r="573" ht="25.15" customHeight="1" x14ac:dyDescent="0.25"/>
    <row r="574" ht="25.15" customHeight="1" x14ac:dyDescent="0.25"/>
    <row r="575" ht="25.15" customHeight="1" x14ac:dyDescent="0.25"/>
    <row r="576" ht="25.15" customHeight="1" x14ac:dyDescent="0.25"/>
    <row r="577" ht="25.15" customHeight="1" x14ac:dyDescent="0.25"/>
    <row r="578" ht="25.15" customHeight="1" x14ac:dyDescent="0.25"/>
    <row r="579" ht="25.15" customHeight="1" x14ac:dyDescent="0.25"/>
    <row r="580" ht="25.15" customHeight="1" x14ac:dyDescent="0.25"/>
    <row r="581" ht="25.15" customHeight="1" x14ac:dyDescent="0.25"/>
    <row r="582" ht="25.15" customHeight="1" x14ac:dyDescent="0.25"/>
    <row r="583" ht="25.15" customHeight="1" x14ac:dyDescent="0.25"/>
    <row r="584" ht="25.15" customHeight="1" x14ac:dyDescent="0.25"/>
    <row r="585" ht="25.15" customHeight="1" x14ac:dyDescent="0.25"/>
    <row r="586" ht="25.15" customHeight="1" x14ac:dyDescent="0.25"/>
    <row r="587" ht="25.15" customHeight="1" x14ac:dyDescent="0.25"/>
    <row r="588" ht="25.15" customHeight="1" x14ac:dyDescent="0.25"/>
    <row r="589" ht="25.15" customHeight="1" x14ac:dyDescent="0.25"/>
    <row r="590" ht="25.15" customHeight="1" x14ac:dyDescent="0.25"/>
    <row r="591" ht="25.15" customHeight="1" x14ac:dyDescent="0.25"/>
    <row r="592" ht="25.15" customHeight="1" x14ac:dyDescent="0.25"/>
    <row r="593" ht="25.15" customHeight="1" x14ac:dyDescent="0.25"/>
    <row r="594" ht="25.15" customHeight="1" x14ac:dyDescent="0.25"/>
    <row r="595" ht="25.15" customHeight="1" x14ac:dyDescent="0.25"/>
    <row r="596" ht="25.15" customHeight="1" x14ac:dyDescent="0.25"/>
    <row r="597" ht="25.15" customHeight="1" x14ac:dyDescent="0.25"/>
    <row r="598" ht="25.15" customHeight="1" x14ac:dyDescent="0.25"/>
    <row r="599" ht="25.15" customHeight="1" x14ac:dyDescent="0.25"/>
    <row r="600" ht="25.15" customHeight="1" x14ac:dyDescent="0.25"/>
    <row r="601" ht="25.15" customHeight="1" x14ac:dyDescent="0.25"/>
    <row r="602" ht="25.15" customHeight="1" x14ac:dyDescent="0.25"/>
    <row r="603" ht="25.15" customHeight="1" x14ac:dyDescent="0.25"/>
    <row r="604" ht="25.15" customHeight="1" x14ac:dyDescent="0.25"/>
    <row r="605" ht="25.15" customHeight="1" x14ac:dyDescent="0.25"/>
    <row r="606" ht="25.15" customHeight="1" x14ac:dyDescent="0.25"/>
    <row r="607" ht="25.15" customHeight="1" x14ac:dyDescent="0.25"/>
    <row r="608" ht="25.15" customHeight="1" x14ac:dyDescent="0.25"/>
    <row r="609" ht="25.15" customHeight="1" x14ac:dyDescent="0.25"/>
    <row r="610" ht="25.15" customHeight="1" x14ac:dyDescent="0.25"/>
    <row r="611" ht="25.15" customHeight="1" x14ac:dyDescent="0.25"/>
    <row r="612" ht="25.15" customHeight="1" x14ac:dyDescent="0.25"/>
    <row r="613" ht="25.15" customHeight="1" x14ac:dyDescent="0.25"/>
    <row r="614" ht="25.15" customHeight="1" x14ac:dyDescent="0.25"/>
    <row r="615" ht="25.15" customHeight="1" x14ac:dyDescent="0.25"/>
    <row r="616" ht="25.15" customHeight="1" x14ac:dyDescent="0.25"/>
    <row r="617" ht="25.15" customHeight="1" x14ac:dyDescent="0.25"/>
    <row r="618" ht="25.15" customHeight="1" x14ac:dyDescent="0.25"/>
    <row r="619" ht="25.15" customHeight="1" x14ac:dyDescent="0.25"/>
    <row r="620" ht="25.15" customHeight="1" x14ac:dyDescent="0.25"/>
    <row r="621" ht="25.15" customHeight="1" x14ac:dyDescent="0.25"/>
    <row r="622" ht="25.15" customHeight="1" x14ac:dyDescent="0.25"/>
    <row r="623" ht="25.15" customHeight="1" x14ac:dyDescent="0.25"/>
    <row r="624" ht="25.15" customHeight="1" x14ac:dyDescent="0.25"/>
    <row r="625" ht="25.15" customHeight="1" x14ac:dyDescent="0.25"/>
    <row r="626" ht="25.15" customHeight="1" x14ac:dyDescent="0.25"/>
    <row r="627" ht="25.15" customHeight="1" x14ac:dyDescent="0.25"/>
    <row r="628" ht="25.15" customHeight="1" x14ac:dyDescent="0.25"/>
    <row r="629" ht="25.15" customHeight="1" x14ac:dyDescent="0.25"/>
    <row r="630" ht="25.15" customHeight="1" x14ac:dyDescent="0.25"/>
    <row r="631" ht="25.15" customHeight="1" x14ac:dyDescent="0.25"/>
    <row r="632" ht="25.15" customHeight="1" x14ac:dyDescent="0.25"/>
    <row r="633" ht="25.15" customHeight="1" x14ac:dyDescent="0.25"/>
    <row r="634" ht="25.15" customHeight="1" x14ac:dyDescent="0.25"/>
    <row r="635" ht="25.15" customHeight="1" x14ac:dyDescent="0.25"/>
    <row r="636" ht="25.15" customHeight="1" x14ac:dyDescent="0.25"/>
    <row r="637" ht="25.15" customHeight="1" x14ac:dyDescent="0.25"/>
    <row r="638" ht="25.15" customHeight="1" x14ac:dyDescent="0.25"/>
    <row r="639" ht="25.15" customHeight="1" x14ac:dyDescent="0.25"/>
    <row r="640" ht="25.15" customHeight="1" x14ac:dyDescent="0.25"/>
    <row r="641" ht="25.15" customHeight="1" x14ac:dyDescent="0.25"/>
    <row r="642" ht="25.15" customHeight="1" x14ac:dyDescent="0.25"/>
    <row r="643" ht="25.15" customHeight="1" x14ac:dyDescent="0.25"/>
    <row r="644" ht="25.15" customHeight="1" x14ac:dyDescent="0.25"/>
    <row r="645" ht="25.15" customHeight="1" x14ac:dyDescent="0.25"/>
    <row r="646" ht="25.15" customHeight="1" x14ac:dyDescent="0.25"/>
    <row r="647" ht="25.15" customHeight="1" x14ac:dyDescent="0.25"/>
    <row r="648" ht="25.15" customHeight="1" x14ac:dyDescent="0.25"/>
    <row r="649" ht="25.15" customHeight="1" x14ac:dyDescent="0.25"/>
    <row r="650" ht="25.15" customHeight="1" x14ac:dyDescent="0.25"/>
    <row r="651" ht="25.15" customHeight="1" x14ac:dyDescent="0.25"/>
    <row r="652" ht="25.15" customHeight="1" x14ac:dyDescent="0.25"/>
    <row r="653" ht="25.15" customHeight="1" x14ac:dyDescent="0.25"/>
    <row r="654" ht="25.15" customHeight="1" x14ac:dyDescent="0.25"/>
    <row r="655" ht="25.15" customHeight="1" x14ac:dyDescent="0.25"/>
    <row r="656" ht="25.15" customHeight="1" x14ac:dyDescent="0.25"/>
    <row r="657" ht="25.15" customHeight="1" x14ac:dyDescent="0.25"/>
    <row r="658" ht="25.15" customHeight="1" x14ac:dyDescent="0.25"/>
    <row r="659" ht="25.15" customHeight="1" x14ac:dyDescent="0.25"/>
    <row r="660" ht="25.15" customHeight="1" x14ac:dyDescent="0.25"/>
    <row r="661" ht="25.15" customHeight="1" x14ac:dyDescent="0.25"/>
    <row r="662" ht="25.15" customHeight="1" x14ac:dyDescent="0.25"/>
    <row r="663" ht="25.15" customHeight="1" x14ac:dyDescent="0.25"/>
    <row r="664" ht="25.15" customHeight="1" x14ac:dyDescent="0.25"/>
    <row r="665" ht="25.15" customHeight="1" x14ac:dyDescent="0.25"/>
    <row r="666" ht="25.15" customHeight="1" x14ac:dyDescent="0.25"/>
    <row r="667" ht="25.15" customHeight="1" x14ac:dyDescent="0.25"/>
    <row r="668" ht="25.15" customHeight="1" x14ac:dyDescent="0.25"/>
    <row r="669" ht="25.15" customHeight="1" x14ac:dyDescent="0.25"/>
    <row r="670" ht="25.15" customHeight="1" x14ac:dyDescent="0.25"/>
    <row r="671" ht="25.15" customHeight="1" x14ac:dyDescent="0.25"/>
    <row r="672" ht="25.15" customHeight="1" x14ac:dyDescent="0.25"/>
    <row r="673" ht="25.15" customHeight="1" x14ac:dyDescent="0.25"/>
    <row r="674" ht="25.15" customHeight="1" x14ac:dyDescent="0.25"/>
    <row r="675" ht="25.15" customHeight="1" x14ac:dyDescent="0.25"/>
    <row r="676" ht="25.15" customHeight="1" x14ac:dyDescent="0.25"/>
    <row r="677" ht="25.15" customHeight="1" x14ac:dyDescent="0.25"/>
    <row r="678" ht="25.15" customHeight="1" x14ac:dyDescent="0.25"/>
    <row r="679" ht="25.15" customHeight="1" x14ac:dyDescent="0.25"/>
    <row r="680" ht="25.15" customHeight="1" x14ac:dyDescent="0.25"/>
    <row r="681" ht="25.15" customHeight="1" x14ac:dyDescent="0.25"/>
    <row r="682" ht="25.15" customHeight="1" x14ac:dyDescent="0.25"/>
    <row r="683" ht="25.15" customHeight="1" x14ac:dyDescent="0.25"/>
    <row r="684" ht="25.15" customHeight="1" x14ac:dyDescent="0.25"/>
    <row r="685" ht="25.15" customHeight="1" x14ac:dyDescent="0.25"/>
    <row r="686" ht="25.15" customHeight="1" x14ac:dyDescent="0.25"/>
    <row r="687" ht="25.15" customHeight="1" x14ac:dyDescent="0.25"/>
    <row r="688" ht="25.15" customHeight="1" x14ac:dyDescent="0.25"/>
    <row r="689" ht="25.15" customHeight="1" x14ac:dyDescent="0.25"/>
    <row r="690" ht="25.15" customHeight="1" x14ac:dyDescent="0.25"/>
    <row r="691" ht="25.15" customHeight="1" x14ac:dyDescent="0.25"/>
    <row r="692" ht="25.15" customHeight="1" x14ac:dyDescent="0.25"/>
    <row r="693" ht="25.15" customHeight="1" x14ac:dyDescent="0.25"/>
    <row r="694" ht="25.15" customHeight="1" x14ac:dyDescent="0.25"/>
    <row r="695" ht="25.15" customHeight="1" x14ac:dyDescent="0.25"/>
    <row r="696" ht="25.15" customHeight="1" x14ac:dyDescent="0.25"/>
    <row r="697" ht="25.15" customHeight="1" x14ac:dyDescent="0.25"/>
    <row r="698" ht="25.15" customHeight="1" x14ac:dyDescent="0.25"/>
    <row r="699" ht="25.15" customHeight="1" x14ac:dyDescent="0.25"/>
    <row r="700" ht="25.15" customHeight="1" x14ac:dyDescent="0.25"/>
    <row r="701" ht="25.15" customHeight="1" x14ac:dyDescent="0.25"/>
    <row r="702" ht="25.15" customHeight="1" x14ac:dyDescent="0.25"/>
    <row r="703" ht="25.15" customHeight="1" x14ac:dyDescent="0.25"/>
    <row r="704" ht="25.15" customHeight="1" x14ac:dyDescent="0.25"/>
    <row r="705" ht="25.15" customHeight="1" x14ac:dyDescent="0.25"/>
    <row r="706" ht="25.15" customHeight="1" x14ac:dyDescent="0.25"/>
    <row r="707" ht="25.15" customHeight="1" x14ac:dyDescent="0.25"/>
    <row r="708" ht="25.15" customHeight="1" x14ac:dyDescent="0.25"/>
    <row r="709" ht="25.15" customHeight="1" x14ac:dyDescent="0.25"/>
    <row r="710" ht="25.15" customHeight="1" x14ac:dyDescent="0.25"/>
    <row r="711" ht="25.15" customHeight="1" x14ac:dyDescent="0.25"/>
    <row r="712" ht="25.15" customHeight="1" x14ac:dyDescent="0.25"/>
    <row r="713" ht="25.15" customHeight="1" x14ac:dyDescent="0.25"/>
    <row r="714" ht="25.15" customHeight="1" x14ac:dyDescent="0.25"/>
    <row r="715" ht="25.15" customHeight="1" x14ac:dyDescent="0.25"/>
    <row r="716" ht="25.15" customHeight="1" x14ac:dyDescent="0.25"/>
    <row r="717" ht="25.15" customHeight="1" x14ac:dyDescent="0.25"/>
    <row r="718" ht="25.15" customHeight="1" x14ac:dyDescent="0.25"/>
    <row r="719" ht="25.15" customHeight="1" x14ac:dyDescent="0.25"/>
    <row r="720" ht="25.15" customHeight="1" x14ac:dyDescent="0.25"/>
    <row r="721" ht="25.15" customHeight="1" x14ac:dyDescent="0.25"/>
    <row r="722" ht="25.15" customHeight="1" x14ac:dyDescent="0.25"/>
    <row r="723" ht="25.15" customHeight="1" x14ac:dyDescent="0.25"/>
    <row r="724" ht="25.15" customHeight="1" x14ac:dyDescent="0.25"/>
    <row r="725" ht="25.15" customHeight="1" x14ac:dyDescent="0.25"/>
    <row r="726" ht="25.15" customHeight="1" x14ac:dyDescent="0.25"/>
    <row r="727" ht="25.15" customHeight="1" x14ac:dyDescent="0.25"/>
    <row r="728" ht="25.15" customHeight="1" x14ac:dyDescent="0.25"/>
    <row r="729" ht="25.15" customHeight="1" x14ac:dyDescent="0.25"/>
    <row r="730" ht="25.15" customHeight="1" x14ac:dyDescent="0.25"/>
    <row r="731" ht="25.15" customHeight="1" x14ac:dyDescent="0.25"/>
    <row r="732" ht="25.15" customHeight="1" x14ac:dyDescent="0.25"/>
    <row r="733" ht="25.15" customHeight="1" x14ac:dyDescent="0.25"/>
    <row r="734" ht="25.15" customHeight="1" x14ac:dyDescent="0.25"/>
    <row r="735" ht="25.15" customHeight="1" x14ac:dyDescent="0.25"/>
    <row r="736" ht="25.15" customHeight="1" x14ac:dyDescent="0.25"/>
    <row r="737" ht="25.15" customHeight="1" x14ac:dyDescent="0.25"/>
    <row r="738" ht="25.15" customHeight="1" x14ac:dyDescent="0.25"/>
    <row r="739" ht="25.15" customHeight="1" x14ac:dyDescent="0.25"/>
    <row r="740" ht="25.15" customHeight="1" x14ac:dyDescent="0.25"/>
    <row r="741" ht="25.15" customHeight="1" x14ac:dyDescent="0.25"/>
    <row r="742" ht="25.15" customHeight="1" x14ac:dyDescent="0.25"/>
    <row r="743" ht="25.15" customHeight="1" x14ac:dyDescent="0.25"/>
    <row r="744" ht="25.15" customHeight="1" x14ac:dyDescent="0.25"/>
    <row r="745" ht="25.15" customHeight="1" x14ac:dyDescent="0.25"/>
    <row r="746" ht="25.15" customHeight="1" x14ac:dyDescent="0.25"/>
    <row r="747" ht="25.15" customHeight="1" x14ac:dyDescent="0.25"/>
    <row r="748" ht="25.15" customHeight="1" x14ac:dyDescent="0.25"/>
    <row r="749" ht="25.15" customHeight="1" x14ac:dyDescent="0.25"/>
    <row r="750" ht="25.15" customHeight="1" x14ac:dyDescent="0.25"/>
    <row r="751" ht="25.15" customHeight="1" x14ac:dyDescent="0.25"/>
    <row r="752" ht="25.15" customHeight="1" x14ac:dyDescent="0.25"/>
    <row r="753" ht="25.15" customHeight="1" x14ac:dyDescent="0.25"/>
    <row r="754" ht="25.15" customHeight="1" x14ac:dyDescent="0.25"/>
    <row r="755" ht="25.15" customHeight="1" x14ac:dyDescent="0.25"/>
    <row r="756" ht="25.15" customHeight="1" x14ac:dyDescent="0.25"/>
    <row r="757" ht="25.15" customHeight="1" x14ac:dyDescent="0.25"/>
    <row r="758" ht="25.15" customHeight="1" x14ac:dyDescent="0.25"/>
    <row r="759" ht="25.15" customHeight="1" x14ac:dyDescent="0.25"/>
    <row r="760" ht="25.15" customHeight="1" x14ac:dyDescent="0.25"/>
    <row r="761" ht="25.15" customHeight="1" x14ac:dyDescent="0.25"/>
    <row r="762" ht="25.15" customHeight="1" x14ac:dyDescent="0.25"/>
    <row r="763" ht="25.15" customHeight="1" x14ac:dyDescent="0.25"/>
    <row r="764" ht="25.15" customHeight="1" x14ac:dyDescent="0.25"/>
    <row r="765" ht="25.15" customHeight="1" x14ac:dyDescent="0.25"/>
    <row r="766" ht="25.15" customHeight="1" x14ac:dyDescent="0.25"/>
    <row r="767" ht="25.15" customHeight="1" x14ac:dyDescent="0.25"/>
    <row r="768" ht="25.15" customHeight="1" x14ac:dyDescent="0.25"/>
    <row r="769" ht="25.15" customHeight="1" x14ac:dyDescent="0.25"/>
    <row r="770" ht="25.15" customHeight="1" x14ac:dyDescent="0.25"/>
    <row r="771" ht="25.15" customHeight="1" x14ac:dyDescent="0.25"/>
    <row r="772" ht="25.15" customHeight="1" x14ac:dyDescent="0.25"/>
    <row r="773" ht="25.15" customHeight="1" x14ac:dyDescent="0.25"/>
    <row r="774" ht="25.15" customHeight="1" x14ac:dyDescent="0.25"/>
    <row r="775" ht="25.15" customHeight="1" x14ac:dyDescent="0.25"/>
    <row r="776" ht="25.15" customHeight="1" x14ac:dyDescent="0.25"/>
    <row r="777" ht="25.15" customHeight="1" x14ac:dyDescent="0.25"/>
    <row r="778" ht="25.15" customHeight="1" x14ac:dyDescent="0.25"/>
    <row r="779" ht="25.15" customHeight="1" x14ac:dyDescent="0.25"/>
    <row r="780" ht="25.15" customHeight="1" x14ac:dyDescent="0.25"/>
    <row r="781" ht="25.15" customHeight="1" x14ac:dyDescent="0.25"/>
    <row r="782" ht="25.15" customHeight="1" x14ac:dyDescent="0.25"/>
    <row r="783" ht="25.15" customHeight="1" x14ac:dyDescent="0.25"/>
    <row r="784" ht="25.15" customHeight="1" x14ac:dyDescent="0.25"/>
    <row r="785" ht="25.15" customHeight="1" x14ac:dyDescent="0.25"/>
    <row r="786" ht="25.15" customHeight="1" x14ac:dyDescent="0.25"/>
    <row r="787" ht="25.15" customHeight="1" x14ac:dyDescent="0.25"/>
    <row r="788" ht="25.15" customHeight="1" x14ac:dyDescent="0.25"/>
    <row r="789" ht="25.15" customHeight="1" x14ac:dyDescent="0.25"/>
    <row r="790" ht="25.15" customHeight="1" x14ac:dyDescent="0.25"/>
    <row r="791" ht="25.15" customHeight="1" x14ac:dyDescent="0.25"/>
    <row r="792" ht="25.15" customHeight="1" x14ac:dyDescent="0.25"/>
    <row r="793" ht="25.15" customHeight="1" x14ac:dyDescent="0.25"/>
    <row r="794" ht="25.15" customHeight="1" x14ac:dyDescent="0.25"/>
    <row r="795" ht="25.15" customHeight="1" x14ac:dyDescent="0.25"/>
    <row r="796" ht="25.15" customHeight="1" x14ac:dyDescent="0.25"/>
    <row r="797" ht="25.15" customHeight="1" x14ac:dyDescent="0.25"/>
    <row r="798" ht="25.15" customHeight="1" x14ac:dyDescent="0.25"/>
    <row r="799" ht="25.15" customHeight="1" x14ac:dyDescent="0.25"/>
    <row r="800" ht="25.15" customHeight="1" x14ac:dyDescent="0.25"/>
    <row r="801" ht="25.15" customHeight="1" x14ac:dyDescent="0.25"/>
    <row r="802" ht="25.15" customHeight="1" x14ac:dyDescent="0.25"/>
    <row r="803" ht="25.15" customHeight="1" x14ac:dyDescent="0.25"/>
    <row r="804" ht="25.15" customHeight="1" x14ac:dyDescent="0.25"/>
    <row r="805" ht="25.15" customHeight="1" x14ac:dyDescent="0.25"/>
    <row r="806" ht="25.15" customHeight="1" x14ac:dyDescent="0.25"/>
    <row r="807" ht="25.15" customHeight="1" x14ac:dyDescent="0.25"/>
    <row r="808" ht="25.15" customHeight="1" x14ac:dyDescent="0.25"/>
    <row r="809" ht="25.15" customHeight="1" x14ac:dyDescent="0.25"/>
    <row r="810" ht="25.15" customHeight="1" x14ac:dyDescent="0.25"/>
    <row r="811" ht="25.15" customHeight="1" x14ac:dyDescent="0.25"/>
    <row r="812" ht="25.15" customHeight="1" x14ac:dyDescent="0.25"/>
    <row r="813" ht="25.15" customHeight="1" x14ac:dyDescent="0.25"/>
    <row r="814" ht="25.15" customHeight="1" x14ac:dyDescent="0.25"/>
    <row r="815" ht="25.15" customHeight="1" x14ac:dyDescent="0.25"/>
    <row r="816" ht="25.15" customHeight="1" x14ac:dyDescent="0.25"/>
    <row r="817" ht="25.15" customHeight="1" x14ac:dyDescent="0.25"/>
    <row r="818" ht="25.15" customHeight="1" x14ac:dyDescent="0.25"/>
    <row r="819" ht="25.15" customHeight="1" x14ac:dyDescent="0.25"/>
    <row r="820" ht="25.15" customHeight="1" x14ac:dyDescent="0.25"/>
    <row r="821" ht="25.15" customHeight="1" x14ac:dyDescent="0.25"/>
    <row r="822" ht="25.15" customHeight="1" x14ac:dyDescent="0.25"/>
    <row r="823" ht="25.15" customHeight="1" x14ac:dyDescent="0.25"/>
    <row r="824" ht="25.15" customHeight="1" x14ac:dyDescent="0.25"/>
    <row r="825" ht="25.15" customHeight="1" x14ac:dyDescent="0.25"/>
    <row r="826" ht="25.15" customHeight="1" x14ac:dyDescent="0.25"/>
    <row r="827" ht="25.15" customHeight="1" x14ac:dyDescent="0.25"/>
    <row r="828" ht="25.15" customHeight="1" x14ac:dyDescent="0.25"/>
    <row r="829" ht="25.15" customHeight="1" x14ac:dyDescent="0.25"/>
    <row r="830" ht="25.15" customHeight="1" x14ac:dyDescent="0.25"/>
    <row r="831" ht="25.15" customHeight="1" x14ac:dyDescent="0.25"/>
    <row r="832" ht="25.15" customHeight="1" x14ac:dyDescent="0.25"/>
    <row r="833" ht="25.15" customHeight="1" x14ac:dyDescent="0.25"/>
    <row r="834" ht="25.15" customHeight="1" x14ac:dyDescent="0.25"/>
    <row r="835" ht="25.15" customHeight="1" x14ac:dyDescent="0.25"/>
    <row r="836" ht="25.15" customHeight="1" x14ac:dyDescent="0.25"/>
    <row r="837" ht="25.15" customHeight="1" x14ac:dyDescent="0.25"/>
    <row r="838" ht="25.15" customHeight="1" x14ac:dyDescent="0.25"/>
    <row r="839" ht="25.15" customHeight="1" x14ac:dyDescent="0.25"/>
    <row r="840" ht="25.15" customHeight="1" x14ac:dyDescent="0.25"/>
    <row r="841" ht="25.15" customHeight="1" x14ac:dyDescent="0.25"/>
    <row r="842" ht="25.15" customHeight="1" x14ac:dyDescent="0.25"/>
    <row r="843" ht="25.15" customHeight="1" x14ac:dyDescent="0.25"/>
    <row r="844" ht="25.15" customHeight="1" x14ac:dyDescent="0.25"/>
    <row r="845" ht="25.15" customHeight="1" x14ac:dyDescent="0.25"/>
    <row r="846" ht="25.15" customHeight="1" x14ac:dyDescent="0.25"/>
    <row r="847" ht="25.15" customHeight="1" x14ac:dyDescent="0.25"/>
    <row r="848" ht="25.15" customHeight="1" x14ac:dyDescent="0.25"/>
    <row r="849" ht="25.15" customHeight="1" x14ac:dyDescent="0.25"/>
    <row r="850" ht="25.15" customHeight="1" x14ac:dyDescent="0.25"/>
    <row r="851" ht="25.15" customHeight="1" x14ac:dyDescent="0.25"/>
    <row r="852" ht="25.15" customHeight="1" x14ac:dyDescent="0.25"/>
    <row r="853" ht="25.15" customHeight="1" x14ac:dyDescent="0.25"/>
    <row r="854" ht="25.15" customHeight="1" x14ac:dyDescent="0.25"/>
    <row r="855" ht="25.15" customHeight="1" x14ac:dyDescent="0.25"/>
    <row r="856" ht="25.15" customHeight="1" x14ac:dyDescent="0.25"/>
    <row r="857" ht="25.15" customHeight="1" x14ac:dyDescent="0.25"/>
    <row r="858" ht="25.15" customHeight="1" x14ac:dyDescent="0.25"/>
    <row r="859" ht="25.15" customHeight="1" x14ac:dyDescent="0.25"/>
    <row r="860" ht="25.15" customHeight="1" x14ac:dyDescent="0.25"/>
    <row r="861" ht="25.15" customHeight="1" x14ac:dyDescent="0.25"/>
    <row r="862" ht="25.15" customHeight="1" x14ac:dyDescent="0.25"/>
    <row r="863" ht="25.15" customHeight="1" x14ac:dyDescent="0.25"/>
    <row r="864" ht="25.15" customHeight="1" x14ac:dyDescent="0.25"/>
    <row r="865" ht="25.15" customHeight="1" x14ac:dyDescent="0.25"/>
    <row r="866" ht="25.15" customHeight="1" x14ac:dyDescent="0.25"/>
    <row r="867" ht="25.15" customHeight="1" x14ac:dyDescent="0.25"/>
    <row r="868" ht="25.15" customHeight="1" x14ac:dyDescent="0.25"/>
    <row r="869" ht="25.15" customHeight="1" x14ac:dyDescent="0.25"/>
    <row r="870" ht="25.15" customHeight="1" x14ac:dyDescent="0.25"/>
    <row r="871" ht="25.15" customHeight="1" x14ac:dyDescent="0.25"/>
    <row r="872" ht="25.15" customHeight="1" x14ac:dyDescent="0.25"/>
    <row r="873" ht="25.15" customHeight="1" x14ac:dyDescent="0.25"/>
    <row r="874" ht="25.15" customHeight="1" x14ac:dyDescent="0.25"/>
    <row r="875" ht="25.15" customHeight="1" x14ac:dyDescent="0.25"/>
    <row r="876" ht="25.15" customHeight="1" x14ac:dyDescent="0.25"/>
    <row r="877" ht="25.15" customHeight="1" x14ac:dyDescent="0.25"/>
    <row r="878" ht="25.15" customHeight="1" x14ac:dyDescent="0.25"/>
    <row r="879" ht="25.15" customHeight="1" x14ac:dyDescent="0.25"/>
    <row r="880" ht="25.15" customHeight="1" x14ac:dyDescent="0.25"/>
    <row r="881" ht="25.15" customHeight="1" x14ac:dyDescent="0.25"/>
    <row r="882" ht="25.15" customHeight="1" x14ac:dyDescent="0.25"/>
    <row r="883" ht="25.15" customHeight="1" x14ac:dyDescent="0.25"/>
    <row r="884" ht="25.15" customHeight="1" x14ac:dyDescent="0.25"/>
    <row r="885" ht="25.15" customHeight="1" x14ac:dyDescent="0.25"/>
    <row r="886" ht="25.15" customHeight="1" x14ac:dyDescent="0.25"/>
    <row r="887" ht="25.15" customHeight="1" x14ac:dyDescent="0.25"/>
    <row r="888" ht="25.15" customHeight="1" x14ac:dyDescent="0.25"/>
    <row r="889" ht="25.15" customHeight="1" x14ac:dyDescent="0.25"/>
    <row r="890" ht="25.15" customHeight="1" x14ac:dyDescent="0.25"/>
    <row r="891" ht="25.15" customHeight="1" x14ac:dyDescent="0.25"/>
    <row r="892" ht="25.15" customHeight="1" x14ac:dyDescent="0.25"/>
    <row r="893" ht="25.15" customHeight="1" x14ac:dyDescent="0.25"/>
    <row r="894" ht="25.15" customHeight="1" x14ac:dyDescent="0.25"/>
    <row r="895" ht="25.15" customHeight="1" x14ac:dyDescent="0.25"/>
    <row r="896" ht="25.15" customHeight="1" x14ac:dyDescent="0.25"/>
    <row r="897" ht="25.15" customHeight="1" x14ac:dyDescent="0.25"/>
    <row r="898" ht="25.15" customHeight="1" x14ac:dyDescent="0.25"/>
    <row r="899" ht="25.15" customHeight="1" x14ac:dyDescent="0.25"/>
    <row r="900" ht="25.15" customHeight="1" x14ac:dyDescent="0.25"/>
    <row r="901" ht="25.15" customHeight="1" x14ac:dyDescent="0.25"/>
    <row r="902" ht="25.15" customHeight="1" x14ac:dyDescent="0.25"/>
    <row r="903" ht="25.15" customHeight="1" x14ac:dyDescent="0.25"/>
    <row r="904" ht="25.15" customHeight="1" x14ac:dyDescent="0.25"/>
    <row r="905" ht="25.15" customHeight="1" x14ac:dyDescent="0.25"/>
    <row r="906" ht="25.15" customHeight="1" x14ac:dyDescent="0.25"/>
    <row r="907" ht="25.15" customHeight="1" x14ac:dyDescent="0.25"/>
    <row r="908" ht="25.15" customHeight="1" x14ac:dyDescent="0.25"/>
    <row r="909" ht="25.15" customHeight="1" x14ac:dyDescent="0.25"/>
    <row r="910" ht="25.15" customHeight="1" x14ac:dyDescent="0.25"/>
    <row r="911" ht="25.15" customHeight="1" x14ac:dyDescent="0.25"/>
    <row r="912" ht="25.15" customHeight="1" x14ac:dyDescent="0.25"/>
    <row r="913" ht="25.15" customHeight="1" x14ac:dyDescent="0.25"/>
    <row r="914" ht="25.15" customHeight="1" x14ac:dyDescent="0.25"/>
    <row r="915" ht="25.15" customHeight="1" x14ac:dyDescent="0.25"/>
    <row r="916" ht="25.15" customHeight="1" x14ac:dyDescent="0.25"/>
    <row r="917" ht="25.15" customHeight="1" x14ac:dyDescent="0.25"/>
    <row r="918" ht="25.15" customHeight="1" x14ac:dyDescent="0.25"/>
    <row r="919" ht="25.15" customHeight="1" x14ac:dyDescent="0.25"/>
    <row r="920" ht="25.15" customHeight="1" x14ac:dyDescent="0.25"/>
    <row r="921" ht="25.15" customHeight="1" x14ac:dyDescent="0.25"/>
    <row r="922" ht="25.15" customHeight="1" x14ac:dyDescent="0.25"/>
    <row r="923" ht="25.15" customHeight="1" x14ac:dyDescent="0.25"/>
    <row r="924" ht="25.15" customHeight="1" x14ac:dyDescent="0.25"/>
    <row r="925" ht="25.15" customHeight="1" x14ac:dyDescent="0.25"/>
    <row r="926" ht="25.15" customHeight="1" x14ac:dyDescent="0.25"/>
    <row r="927" ht="25.15" customHeight="1" x14ac:dyDescent="0.25"/>
    <row r="928" ht="25.15" customHeight="1" x14ac:dyDescent="0.25"/>
    <row r="929" ht="25.15" customHeight="1" x14ac:dyDescent="0.25"/>
    <row r="930" ht="25.15" customHeight="1" x14ac:dyDescent="0.25"/>
    <row r="931" ht="25.15" customHeight="1" x14ac:dyDescent="0.25"/>
    <row r="932" ht="25.15" customHeight="1" x14ac:dyDescent="0.25"/>
    <row r="933" ht="25.15" customHeight="1" x14ac:dyDescent="0.25"/>
    <row r="934" ht="25.15" customHeight="1" x14ac:dyDescent="0.25"/>
    <row r="935" ht="25.15" customHeight="1" x14ac:dyDescent="0.25"/>
    <row r="936" ht="25.15" customHeight="1" x14ac:dyDescent="0.25"/>
    <row r="937" ht="25.15" customHeight="1" x14ac:dyDescent="0.25"/>
    <row r="938" ht="25.15" customHeight="1" x14ac:dyDescent="0.25"/>
    <row r="939" ht="25.15" customHeight="1" x14ac:dyDescent="0.25"/>
    <row r="940" ht="25.15" customHeight="1" x14ac:dyDescent="0.25"/>
    <row r="941" ht="25.15" customHeight="1" x14ac:dyDescent="0.25"/>
    <row r="942" ht="25.15" customHeight="1" x14ac:dyDescent="0.25"/>
    <row r="943" ht="25.15" customHeight="1" x14ac:dyDescent="0.25"/>
    <row r="944" ht="25.15" customHeight="1" x14ac:dyDescent="0.25"/>
    <row r="945" ht="25.15" customHeight="1" x14ac:dyDescent="0.25"/>
    <row r="946" ht="25.15" customHeight="1" x14ac:dyDescent="0.25"/>
    <row r="947" ht="25.15" customHeight="1" x14ac:dyDescent="0.25"/>
    <row r="948" ht="25.15" customHeight="1" x14ac:dyDescent="0.25"/>
    <row r="949" ht="25.15" customHeight="1" x14ac:dyDescent="0.25"/>
    <row r="950" ht="25.15" customHeight="1" x14ac:dyDescent="0.25"/>
    <row r="951" ht="25.15" customHeight="1" x14ac:dyDescent="0.25"/>
    <row r="952" ht="25.15" customHeight="1" x14ac:dyDescent="0.25"/>
    <row r="953" ht="25.15" customHeight="1" x14ac:dyDescent="0.25"/>
    <row r="954" ht="25.15" customHeight="1" x14ac:dyDescent="0.25"/>
    <row r="955" ht="25.15" customHeight="1" x14ac:dyDescent="0.25"/>
    <row r="956" ht="25.15" customHeight="1" x14ac:dyDescent="0.25"/>
    <row r="957" ht="25.15" customHeight="1" x14ac:dyDescent="0.25"/>
    <row r="958" ht="25.15" customHeight="1" x14ac:dyDescent="0.25"/>
    <row r="959" ht="25.15" customHeight="1" x14ac:dyDescent="0.25"/>
    <row r="960" ht="25.15" customHeight="1" x14ac:dyDescent="0.25"/>
    <row r="961" ht="25.15" customHeight="1" x14ac:dyDescent="0.25"/>
    <row r="962" ht="25.15" customHeight="1" x14ac:dyDescent="0.25"/>
    <row r="963" ht="25.15" customHeight="1" x14ac:dyDescent="0.25"/>
    <row r="964" ht="25.15" customHeight="1" x14ac:dyDescent="0.25"/>
    <row r="965" ht="25.15" customHeight="1" x14ac:dyDescent="0.25"/>
    <row r="966" ht="25.15" customHeight="1" x14ac:dyDescent="0.25"/>
    <row r="967" ht="25.15" customHeight="1" x14ac:dyDescent="0.25"/>
    <row r="968" ht="25.15" customHeight="1" x14ac:dyDescent="0.25"/>
    <row r="969" ht="25.15" customHeight="1" x14ac:dyDescent="0.25"/>
    <row r="970" ht="25.15" customHeight="1" x14ac:dyDescent="0.25"/>
    <row r="971" ht="25.15" customHeight="1" x14ac:dyDescent="0.25"/>
    <row r="972" ht="25.15" customHeight="1" x14ac:dyDescent="0.25"/>
    <row r="973" ht="25.15" customHeight="1" x14ac:dyDescent="0.25"/>
    <row r="974" ht="25.15" customHeight="1" x14ac:dyDescent="0.25"/>
    <row r="975" ht="25.15" customHeight="1" x14ac:dyDescent="0.25"/>
    <row r="976" ht="25.15" customHeight="1" x14ac:dyDescent="0.25"/>
    <row r="977" ht="25.15" customHeight="1" x14ac:dyDescent="0.25"/>
    <row r="978" ht="25.15" customHeight="1" x14ac:dyDescent="0.25"/>
    <row r="979" ht="25.15" customHeight="1" x14ac:dyDescent="0.25"/>
    <row r="980" ht="25.15" customHeight="1" x14ac:dyDescent="0.25"/>
    <row r="981" ht="25.15" customHeight="1" x14ac:dyDescent="0.25"/>
    <row r="982" ht="25.15" customHeight="1" x14ac:dyDescent="0.25"/>
    <row r="983" ht="25.15" customHeight="1" x14ac:dyDescent="0.25"/>
    <row r="984" ht="25.15" customHeight="1" x14ac:dyDescent="0.25"/>
    <row r="985" ht="25.15" customHeight="1" x14ac:dyDescent="0.25"/>
    <row r="986" ht="25.15" customHeight="1" x14ac:dyDescent="0.25"/>
    <row r="987" ht="25.15" customHeight="1" x14ac:dyDescent="0.25"/>
    <row r="988" ht="25.15" customHeight="1" x14ac:dyDescent="0.25"/>
    <row r="989" ht="25.15" customHeight="1" x14ac:dyDescent="0.25"/>
    <row r="990" ht="25.15" customHeight="1" x14ac:dyDescent="0.25"/>
    <row r="991" ht="25.15" customHeight="1" x14ac:dyDescent="0.25"/>
    <row r="992" ht="25.15" customHeight="1" x14ac:dyDescent="0.25"/>
    <row r="993" ht="25.15" customHeight="1" x14ac:dyDescent="0.25"/>
    <row r="994" ht="25.15" customHeight="1" x14ac:dyDescent="0.25"/>
    <row r="995" ht="25.15" customHeight="1" x14ac:dyDescent="0.25"/>
    <row r="996" ht="25.15" customHeight="1" x14ac:dyDescent="0.25"/>
    <row r="997" ht="25.15" customHeight="1" x14ac:dyDescent="0.25"/>
    <row r="998" ht="25.15" customHeight="1" x14ac:dyDescent="0.25"/>
    <row r="999" ht="25.15" customHeight="1" x14ac:dyDescent="0.25"/>
    <row r="1000" ht="25.15" customHeight="1" x14ac:dyDescent="0.25"/>
    <row r="1001" ht="25.15" customHeight="1" x14ac:dyDescent="0.25"/>
    <row r="1002" ht="25.15" customHeight="1" x14ac:dyDescent="0.25"/>
    <row r="1003" ht="25.15" customHeight="1" x14ac:dyDescent="0.25"/>
    <row r="1004" ht="25.15" customHeight="1" x14ac:dyDescent="0.25"/>
    <row r="1005" ht="25.15" customHeight="1" x14ac:dyDescent="0.25"/>
    <row r="1006" ht="25.15" customHeight="1" x14ac:dyDescent="0.25"/>
    <row r="1007" ht="25.15" customHeight="1" x14ac:dyDescent="0.25"/>
    <row r="1008" ht="25.15" customHeight="1" x14ac:dyDescent="0.25"/>
    <row r="1009" ht="25.15" customHeight="1" x14ac:dyDescent="0.25"/>
    <row r="1010" ht="25.15" customHeight="1" x14ac:dyDescent="0.25"/>
    <row r="1011" ht="25.15" customHeight="1" x14ac:dyDescent="0.25"/>
    <row r="1012" ht="25.15" customHeight="1" x14ac:dyDescent="0.25"/>
    <row r="1013" ht="25.15" customHeight="1" x14ac:dyDescent="0.25"/>
    <row r="1014" ht="25.15" customHeight="1" x14ac:dyDescent="0.25"/>
    <row r="1015" ht="25.15" customHeight="1" x14ac:dyDescent="0.25"/>
    <row r="1016" ht="25.15" customHeight="1" x14ac:dyDescent="0.25"/>
    <row r="1017" ht="25.15" customHeight="1" x14ac:dyDescent="0.25"/>
    <row r="1018" ht="25.15" customHeight="1" x14ac:dyDescent="0.25"/>
    <row r="1019" ht="25.15" customHeight="1" x14ac:dyDescent="0.25"/>
    <row r="1020" ht="25.15" customHeight="1" x14ac:dyDescent="0.25"/>
    <row r="1021" ht="25.15" customHeight="1" x14ac:dyDescent="0.25"/>
    <row r="1022" ht="25.15" customHeight="1" x14ac:dyDescent="0.25"/>
    <row r="1023" ht="25.15" customHeight="1" x14ac:dyDescent="0.25"/>
    <row r="1024" ht="25.15" customHeight="1" x14ac:dyDescent="0.25"/>
    <row r="1025" ht="25.15" customHeight="1" x14ac:dyDescent="0.25"/>
    <row r="1026" ht="25.15" customHeight="1" x14ac:dyDescent="0.25"/>
    <row r="1027" ht="25.15" customHeight="1" x14ac:dyDescent="0.25"/>
    <row r="1028" ht="25.15" customHeight="1" x14ac:dyDescent="0.25"/>
    <row r="1029" ht="25.15" customHeight="1" x14ac:dyDescent="0.25"/>
    <row r="1030" ht="25.15" customHeight="1" x14ac:dyDescent="0.25"/>
    <row r="1031" ht="25.15" customHeight="1" x14ac:dyDescent="0.25"/>
    <row r="1032" ht="25.15" customHeight="1" x14ac:dyDescent="0.25"/>
    <row r="1033" ht="25.15" customHeight="1" x14ac:dyDescent="0.25"/>
    <row r="1034" ht="25.15" customHeight="1" x14ac:dyDescent="0.25"/>
    <row r="1035" ht="25.15" customHeight="1" x14ac:dyDescent="0.25"/>
    <row r="1036" ht="25.15" customHeight="1" x14ac:dyDescent="0.25"/>
    <row r="1037" ht="25.15" customHeight="1" x14ac:dyDescent="0.25"/>
    <row r="1038" ht="25.15" customHeight="1" x14ac:dyDescent="0.25"/>
    <row r="1039" ht="25.15" customHeight="1" x14ac:dyDescent="0.25"/>
    <row r="1040" ht="25.15" customHeight="1" x14ac:dyDescent="0.25"/>
    <row r="1041" ht="25.15" customHeight="1" x14ac:dyDescent="0.25"/>
    <row r="1042" ht="25.15" customHeight="1" x14ac:dyDescent="0.25"/>
    <row r="1043" ht="25.15" customHeight="1" x14ac:dyDescent="0.25"/>
    <row r="1044" ht="25.15" customHeight="1" x14ac:dyDescent="0.25"/>
    <row r="1045" ht="25.15" customHeight="1" x14ac:dyDescent="0.25"/>
    <row r="1046" ht="25.15" customHeight="1" x14ac:dyDescent="0.25"/>
    <row r="1047" ht="25.15" customHeight="1" x14ac:dyDescent="0.25"/>
    <row r="1048" ht="25.15" customHeight="1" x14ac:dyDescent="0.25"/>
    <row r="1049" ht="25.15" customHeight="1" x14ac:dyDescent="0.25"/>
    <row r="1050" ht="25.15" customHeight="1" x14ac:dyDescent="0.25"/>
    <row r="1051" ht="25.15" customHeight="1" x14ac:dyDescent="0.25"/>
    <row r="1052" ht="25.15" customHeight="1" x14ac:dyDescent="0.25"/>
    <row r="1053" ht="25.15" customHeight="1" x14ac:dyDescent="0.25"/>
    <row r="1054" ht="25.15" customHeight="1" x14ac:dyDescent="0.25"/>
    <row r="1055" ht="25.15" customHeight="1" x14ac:dyDescent="0.25"/>
    <row r="1056" ht="25.15" customHeight="1" x14ac:dyDescent="0.25"/>
    <row r="1057" ht="25.15" customHeight="1" x14ac:dyDescent="0.25"/>
    <row r="1058" ht="25.15" customHeight="1" x14ac:dyDescent="0.25"/>
    <row r="1059" ht="25.15" customHeight="1" x14ac:dyDescent="0.25"/>
    <row r="1060" ht="25.15" customHeight="1" x14ac:dyDescent="0.25"/>
    <row r="1061" ht="25.15" customHeight="1" x14ac:dyDescent="0.25"/>
    <row r="1062" ht="25.15" customHeight="1" x14ac:dyDescent="0.25"/>
    <row r="1063" ht="25.15" customHeight="1" x14ac:dyDescent="0.25"/>
    <row r="1064" ht="25.15" customHeight="1" x14ac:dyDescent="0.25"/>
    <row r="1065" ht="25.15" customHeight="1" x14ac:dyDescent="0.25"/>
    <row r="1066" ht="25.15" customHeight="1" x14ac:dyDescent="0.25"/>
    <row r="1067" ht="25.15" customHeight="1" x14ac:dyDescent="0.25"/>
    <row r="1068" ht="25.15" customHeight="1" x14ac:dyDescent="0.25"/>
    <row r="1069" ht="25.15" customHeight="1" x14ac:dyDescent="0.25"/>
    <row r="1070" ht="25.15" customHeight="1" x14ac:dyDescent="0.25"/>
    <row r="1071" ht="25.15" customHeight="1" x14ac:dyDescent="0.25"/>
    <row r="1072" ht="25.15" customHeight="1" x14ac:dyDescent="0.25"/>
    <row r="1073" ht="25.15" customHeight="1" x14ac:dyDescent="0.25"/>
    <row r="1074" ht="25.15" customHeight="1" x14ac:dyDescent="0.25"/>
    <row r="1075" ht="25.15" customHeight="1" x14ac:dyDescent="0.25"/>
    <row r="1076" ht="25.15" customHeight="1" x14ac:dyDescent="0.25"/>
    <row r="1077" ht="25.15" customHeight="1" x14ac:dyDescent="0.25"/>
    <row r="1078" ht="25.15" customHeight="1" x14ac:dyDescent="0.25"/>
    <row r="1079" ht="25.15" customHeight="1" x14ac:dyDescent="0.25"/>
    <row r="1080" ht="25.15" customHeight="1" x14ac:dyDescent="0.25"/>
    <row r="1081" ht="25.15" customHeight="1" x14ac:dyDescent="0.25"/>
    <row r="1082" ht="25.15" customHeight="1" x14ac:dyDescent="0.25"/>
    <row r="1083" ht="25.15" customHeight="1" x14ac:dyDescent="0.25"/>
    <row r="1084" ht="25.15" customHeight="1" x14ac:dyDescent="0.25"/>
    <row r="1085" ht="25.15" customHeight="1" x14ac:dyDescent="0.25"/>
    <row r="1086" ht="25.15" customHeight="1" x14ac:dyDescent="0.25"/>
    <row r="1087" ht="25.15" customHeight="1" x14ac:dyDescent="0.25"/>
    <row r="1088" ht="25.15" customHeight="1" x14ac:dyDescent="0.25"/>
    <row r="1089" ht="25.15" customHeight="1" x14ac:dyDescent="0.25"/>
    <row r="1090" ht="25.15" customHeight="1" x14ac:dyDescent="0.25"/>
    <row r="1091" ht="25.15" customHeight="1" x14ac:dyDescent="0.25"/>
    <row r="1092" ht="25.15" customHeight="1" x14ac:dyDescent="0.25"/>
    <row r="1093" ht="25.15" customHeight="1" x14ac:dyDescent="0.25"/>
    <row r="1094" ht="25.15" customHeight="1" x14ac:dyDescent="0.25"/>
    <row r="1095" ht="25.15" customHeight="1" x14ac:dyDescent="0.25"/>
    <row r="1096" ht="25.15" customHeight="1" x14ac:dyDescent="0.25"/>
    <row r="1097" ht="25.15" customHeight="1" x14ac:dyDescent="0.25"/>
    <row r="1098" ht="25.15" customHeight="1" x14ac:dyDescent="0.25"/>
    <row r="1099" ht="25.15" customHeight="1" x14ac:dyDescent="0.25"/>
    <row r="1100" ht="25.15" customHeight="1" x14ac:dyDescent="0.25"/>
    <row r="1101" ht="25.15" customHeight="1" x14ac:dyDescent="0.25"/>
    <row r="1102" ht="25.15" customHeight="1" x14ac:dyDescent="0.25"/>
    <row r="1103" ht="25.15" customHeight="1" x14ac:dyDescent="0.25"/>
    <row r="1104" ht="25.15" customHeight="1" x14ac:dyDescent="0.25"/>
    <row r="1105" ht="25.15" customHeight="1" x14ac:dyDescent="0.25"/>
    <row r="1106" ht="25.15" customHeight="1" x14ac:dyDescent="0.25"/>
    <row r="1107" ht="25.15" customHeight="1" x14ac:dyDescent="0.25"/>
    <row r="1108" ht="25.15" customHeight="1" x14ac:dyDescent="0.25"/>
    <row r="1109" ht="25.15" customHeight="1" x14ac:dyDescent="0.25"/>
    <row r="1110" ht="25.15" customHeight="1" x14ac:dyDescent="0.25"/>
    <row r="1111" ht="25.15" customHeight="1" x14ac:dyDescent="0.25"/>
    <row r="1112" ht="25.15" customHeight="1" x14ac:dyDescent="0.25"/>
    <row r="1113" ht="25.15" customHeight="1" x14ac:dyDescent="0.25"/>
    <row r="1114" ht="25.15" customHeight="1" x14ac:dyDescent="0.25"/>
    <row r="1115" ht="25.15" customHeight="1" x14ac:dyDescent="0.25"/>
    <row r="1116" ht="25.15" customHeight="1" x14ac:dyDescent="0.25"/>
    <row r="1117" ht="25.15" customHeight="1" x14ac:dyDescent="0.25"/>
    <row r="1118" ht="25.15" customHeight="1" x14ac:dyDescent="0.25"/>
    <row r="1119" ht="25.15" customHeight="1" x14ac:dyDescent="0.25"/>
    <row r="1120" ht="25.15" customHeight="1" x14ac:dyDescent="0.25"/>
    <row r="1121" ht="25.15" customHeight="1" x14ac:dyDescent="0.25"/>
    <row r="1122" ht="25.15" customHeight="1" x14ac:dyDescent="0.25"/>
    <row r="1123" ht="25.15" customHeight="1" x14ac:dyDescent="0.25"/>
    <row r="1124" ht="25.15" customHeight="1" x14ac:dyDescent="0.25"/>
    <row r="1125" ht="25.15" customHeight="1" x14ac:dyDescent="0.25"/>
    <row r="1126" ht="25.15" customHeight="1" x14ac:dyDescent="0.25"/>
    <row r="1127" ht="25.15" customHeight="1" x14ac:dyDescent="0.25"/>
    <row r="1128" ht="25.15" customHeight="1" x14ac:dyDescent="0.25"/>
    <row r="1129" ht="25.15" customHeight="1" x14ac:dyDescent="0.25"/>
    <row r="1130" ht="25.15" customHeight="1" x14ac:dyDescent="0.25"/>
    <row r="1131" ht="25.15" customHeight="1" x14ac:dyDescent="0.25"/>
    <row r="1132" ht="25.15" customHeight="1" x14ac:dyDescent="0.25"/>
    <row r="1133" ht="25.15" customHeight="1" x14ac:dyDescent="0.25"/>
    <row r="1134" ht="25.15" customHeight="1" x14ac:dyDescent="0.25"/>
    <row r="1135" ht="25.15" customHeight="1" x14ac:dyDescent="0.25"/>
    <row r="1136" ht="25.15" customHeight="1" x14ac:dyDescent="0.25"/>
    <row r="1137" ht="25.15" customHeight="1" x14ac:dyDescent="0.25"/>
    <row r="1138" ht="25.15" customHeight="1" x14ac:dyDescent="0.25"/>
    <row r="1139" ht="25.15" customHeight="1" x14ac:dyDescent="0.25"/>
    <row r="1140" ht="25.15" customHeight="1" x14ac:dyDescent="0.25"/>
    <row r="1141" ht="25.15" customHeight="1" x14ac:dyDescent="0.25"/>
    <row r="1142" ht="25.15" customHeight="1" x14ac:dyDescent="0.25"/>
    <row r="1143" ht="25.15" customHeight="1" x14ac:dyDescent="0.25"/>
    <row r="1144" ht="25.15" customHeight="1" x14ac:dyDescent="0.25"/>
    <row r="1145" ht="25.15" customHeight="1" x14ac:dyDescent="0.25"/>
    <row r="1146" ht="25.15" customHeight="1" x14ac:dyDescent="0.25"/>
    <row r="1147" ht="25.15" customHeight="1" x14ac:dyDescent="0.25"/>
    <row r="1148" ht="25.15" customHeight="1" x14ac:dyDescent="0.25"/>
    <row r="1149" ht="25.15" customHeight="1" x14ac:dyDescent="0.25"/>
    <row r="1150" ht="25.15" customHeight="1" x14ac:dyDescent="0.25"/>
    <row r="1151" ht="25.15" customHeight="1" x14ac:dyDescent="0.25"/>
    <row r="1152" ht="25.15" customHeight="1" x14ac:dyDescent="0.25"/>
    <row r="1153" ht="25.15" customHeight="1" x14ac:dyDescent="0.25"/>
    <row r="1154" ht="25.15" customHeight="1" x14ac:dyDescent="0.25"/>
    <row r="1155" ht="25.15" customHeight="1" x14ac:dyDescent="0.25"/>
    <row r="1156" ht="25.15" customHeight="1" x14ac:dyDescent="0.25"/>
    <row r="1157" ht="25.15" customHeight="1" x14ac:dyDescent="0.25"/>
    <row r="1158" ht="25.15" customHeight="1" x14ac:dyDescent="0.25"/>
    <row r="1159" ht="25.15" customHeight="1" x14ac:dyDescent="0.25"/>
    <row r="1160" ht="25.15" customHeight="1" x14ac:dyDescent="0.25"/>
    <row r="1161" ht="25.15" customHeight="1" x14ac:dyDescent="0.25"/>
    <row r="1162" ht="25.15" customHeight="1" x14ac:dyDescent="0.25"/>
    <row r="1163" ht="25.15" customHeight="1" x14ac:dyDescent="0.25"/>
    <row r="1164" ht="25.15" customHeight="1" x14ac:dyDescent="0.25"/>
    <row r="1165" ht="25.15" customHeight="1" x14ac:dyDescent="0.25"/>
    <row r="1166" ht="25.15" customHeight="1" x14ac:dyDescent="0.25"/>
    <row r="1167" ht="25.15" customHeight="1" x14ac:dyDescent="0.25"/>
    <row r="1168" ht="25.15" customHeight="1" x14ac:dyDescent="0.25"/>
    <row r="1169" ht="25.15" customHeight="1" x14ac:dyDescent="0.25"/>
    <row r="1170" ht="25.15" customHeight="1" x14ac:dyDescent="0.25"/>
    <row r="1171" ht="25.15" customHeight="1" x14ac:dyDescent="0.25"/>
    <row r="1172" ht="25.15" customHeight="1" x14ac:dyDescent="0.25"/>
    <row r="1173" ht="25.15" customHeight="1" x14ac:dyDescent="0.25"/>
    <row r="1174" ht="25.15" customHeight="1" x14ac:dyDescent="0.25"/>
    <row r="1175" ht="25.15" customHeight="1" x14ac:dyDescent="0.25"/>
    <row r="1176" ht="25.15" customHeight="1" x14ac:dyDescent="0.25"/>
    <row r="1177" ht="25.15" customHeight="1" x14ac:dyDescent="0.25"/>
    <row r="1178" ht="25.15" customHeight="1" x14ac:dyDescent="0.25"/>
    <row r="1179" ht="25.15" customHeight="1" x14ac:dyDescent="0.25"/>
    <row r="1180" ht="25.15" customHeight="1" x14ac:dyDescent="0.25"/>
    <row r="1181" ht="25.15" customHeight="1" x14ac:dyDescent="0.25"/>
    <row r="1182" ht="25.15" customHeight="1" x14ac:dyDescent="0.25"/>
    <row r="1183" ht="25.15" customHeight="1" x14ac:dyDescent="0.25"/>
    <row r="1184" ht="25.15" customHeight="1" x14ac:dyDescent="0.25"/>
    <row r="1185" ht="25.15" customHeight="1" x14ac:dyDescent="0.25"/>
    <row r="1186" ht="25.15" customHeight="1" x14ac:dyDescent="0.25"/>
    <row r="1187" ht="25.15" customHeight="1" x14ac:dyDescent="0.25"/>
    <row r="1188" ht="25.15" customHeight="1" x14ac:dyDescent="0.25"/>
    <row r="1189" ht="25.15" customHeight="1" x14ac:dyDescent="0.25"/>
    <row r="1190" ht="25.15" customHeight="1" x14ac:dyDescent="0.25"/>
    <row r="1191" ht="25.15" customHeight="1" x14ac:dyDescent="0.25"/>
    <row r="1192" ht="25.15" customHeight="1" x14ac:dyDescent="0.25"/>
    <row r="1193" ht="25.15" customHeight="1" x14ac:dyDescent="0.25"/>
    <row r="1194" ht="25.15" customHeight="1" x14ac:dyDescent="0.25"/>
    <row r="1195" ht="25.15" customHeight="1" x14ac:dyDescent="0.25"/>
    <row r="1196" ht="25.15" customHeight="1" x14ac:dyDescent="0.25"/>
    <row r="1197" ht="25.15" customHeight="1" x14ac:dyDescent="0.25"/>
    <row r="1198" ht="25.15" customHeight="1" x14ac:dyDescent="0.25"/>
    <row r="1199" ht="25.15" customHeight="1" x14ac:dyDescent="0.25"/>
    <row r="1200" ht="25.15" customHeight="1" x14ac:dyDescent="0.25"/>
    <row r="1201" ht="25.15" customHeight="1" x14ac:dyDescent="0.25"/>
    <row r="1202" ht="25.15" customHeight="1" x14ac:dyDescent="0.25"/>
    <row r="1203" ht="25.15" customHeight="1" x14ac:dyDescent="0.25"/>
    <row r="1204" ht="25.15" customHeight="1" x14ac:dyDescent="0.25"/>
    <row r="1205" ht="25.15" customHeight="1" x14ac:dyDescent="0.25"/>
    <row r="1206" ht="25.15" customHeight="1" x14ac:dyDescent="0.25"/>
    <row r="1207" ht="25.15" customHeight="1" x14ac:dyDescent="0.25"/>
    <row r="1208" ht="25.15" customHeight="1" x14ac:dyDescent="0.25"/>
    <row r="1209" ht="25.15" customHeight="1" x14ac:dyDescent="0.25"/>
    <row r="1210" ht="25.15" customHeight="1" x14ac:dyDescent="0.25"/>
    <row r="1211" ht="25.15" customHeight="1" x14ac:dyDescent="0.25"/>
    <row r="1212" ht="25.15" customHeight="1" x14ac:dyDescent="0.25"/>
    <row r="1213" ht="25.15" customHeight="1" x14ac:dyDescent="0.25"/>
    <row r="1214" ht="25.15" customHeight="1" x14ac:dyDescent="0.25"/>
    <row r="1215" ht="25.15" customHeight="1" x14ac:dyDescent="0.25"/>
    <row r="1216" ht="25.15" customHeight="1" x14ac:dyDescent="0.25"/>
    <row r="1217" ht="25.15" customHeight="1" x14ac:dyDescent="0.25"/>
    <row r="1218" ht="25.15" customHeight="1" x14ac:dyDescent="0.25"/>
    <row r="1219" ht="25.15" customHeight="1" x14ac:dyDescent="0.25"/>
    <row r="1220" ht="25.15" customHeight="1" x14ac:dyDescent="0.25"/>
    <row r="1221" ht="25.15" customHeight="1" x14ac:dyDescent="0.25"/>
    <row r="1222" ht="25.15" customHeight="1" x14ac:dyDescent="0.25"/>
    <row r="1223" ht="25.15" customHeight="1" x14ac:dyDescent="0.25"/>
    <row r="1224" ht="25.15" customHeight="1" x14ac:dyDescent="0.25"/>
    <row r="1225" ht="25.15" customHeight="1" x14ac:dyDescent="0.25"/>
    <row r="1226" ht="25.15" customHeight="1" x14ac:dyDescent="0.25"/>
    <row r="1227" ht="25.15" customHeight="1" x14ac:dyDescent="0.25"/>
    <row r="1228" ht="25.15" customHeight="1" x14ac:dyDescent="0.25"/>
    <row r="1229" ht="25.15" customHeight="1" x14ac:dyDescent="0.25"/>
    <row r="1230" ht="25.15" customHeight="1" x14ac:dyDescent="0.25"/>
    <row r="1231" ht="25.15" customHeight="1" x14ac:dyDescent="0.25"/>
    <row r="1232" ht="25.15" customHeight="1" x14ac:dyDescent="0.25"/>
    <row r="1233" ht="25.15" customHeight="1" x14ac:dyDescent="0.25"/>
    <row r="1234" ht="25.15" customHeight="1" x14ac:dyDescent="0.25"/>
    <row r="1235" ht="25.15" customHeight="1" x14ac:dyDescent="0.25"/>
    <row r="1236" ht="25.15" customHeight="1" x14ac:dyDescent="0.25"/>
    <row r="1237" ht="25.15" customHeight="1" x14ac:dyDescent="0.25"/>
    <row r="1238" ht="25.15" customHeight="1" x14ac:dyDescent="0.25"/>
    <row r="1239" ht="25.15" customHeight="1" x14ac:dyDescent="0.25"/>
    <row r="1240" ht="25.15" customHeight="1" x14ac:dyDescent="0.25"/>
    <row r="1241" ht="25.15" customHeight="1" x14ac:dyDescent="0.25"/>
    <row r="1242" ht="25.15" customHeight="1" x14ac:dyDescent="0.25"/>
    <row r="1243" ht="25.15" customHeight="1" x14ac:dyDescent="0.25"/>
    <row r="1244" ht="25.15" customHeight="1" x14ac:dyDescent="0.25"/>
    <row r="1245" ht="25.15" customHeight="1" x14ac:dyDescent="0.25"/>
    <row r="1246" ht="25.15" customHeight="1" x14ac:dyDescent="0.25"/>
    <row r="1247" ht="25.15" customHeight="1" x14ac:dyDescent="0.25"/>
    <row r="1248" ht="25.15" customHeight="1" x14ac:dyDescent="0.25"/>
    <row r="1249" ht="25.15" customHeight="1" x14ac:dyDescent="0.25"/>
    <row r="1250" ht="25.15" customHeight="1" x14ac:dyDescent="0.25"/>
    <row r="1251" ht="25.15" customHeight="1" x14ac:dyDescent="0.25"/>
    <row r="1252" ht="25.15" customHeight="1" x14ac:dyDescent="0.25"/>
    <row r="1253" ht="25.15" customHeight="1" x14ac:dyDescent="0.25"/>
    <row r="1254" ht="25.15" customHeight="1" x14ac:dyDescent="0.25"/>
    <row r="1255" ht="25.15" customHeight="1" x14ac:dyDescent="0.25"/>
    <row r="1256" ht="25.15" customHeight="1" x14ac:dyDescent="0.25"/>
    <row r="1257" ht="25.15" customHeight="1" x14ac:dyDescent="0.25"/>
    <row r="1258" ht="25.15" customHeight="1" x14ac:dyDescent="0.25"/>
    <row r="1259" ht="25.15" customHeight="1" x14ac:dyDescent="0.25"/>
    <row r="1260" ht="25.15" customHeight="1" x14ac:dyDescent="0.25"/>
    <row r="1261" ht="25.15" customHeight="1" x14ac:dyDescent="0.25"/>
    <row r="1262" ht="25.15" customHeight="1" x14ac:dyDescent="0.25"/>
    <row r="1263" ht="25.15" customHeight="1" x14ac:dyDescent="0.25"/>
    <row r="1264" ht="25.15" customHeight="1" x14ac:dyDescent="0.25"/>
    <row r="1265" ht="25.15" customHeight="1" x14ac:dyDescent="0.25"/>
    <row r="1266" ht="25.15" customHeight="1" x14ac:dyDescent="0.25"/>
    <row r="1267" ht="25.15" customHeight="1" x14ac:dyDescent="0.25"/>
    <row r="1268" ht="25.15" customHeight="1" x14ac:dyDescent="0.25"/>
    <row r="1269" ht="25.15" customHeight="1" x14ac:dyDescent="0.25"/>
    <row r="1270" ht="25.15" customHeight="1" x14ac:dyDescent="0.25"/>
    <row r="1271" ht="25.15" customHeight="1" x14ac:dyDescent="0.25"/>
    <row r="1272" ht="25.15" customHeight="1" x14ac:dyDescent="0.25"/>
    <row r="1273" ht="25.15" customHeight="1" x14ac:dyDescent="0.25"/>
    <row r="1274" ht="25.15" customHeight="1" x14ac:dyDescent="0.25"/>
    <row r="1275" ht="25.15" customHeight="1" x14ac:dyDescent="0.25"/>
    <row r="1276" ht="25.15" customHeight="1" x14ac:dyDescent="0.25"/>
    <row r="1277" ht="25.15" customHeight="1" x14ac:dyDescent="0.25"/>
    <row r="1278" ht="25.15" customHeight="1" x14ac:dyDescent="0.25"/>
    <row r="1279" ht="25.15" customHeight="1" x14ac:dyDescent="0.25"/>
    <row r="1280" ht="25.15" customHeight="1" x14ac:dyDescent="0.25"/>
    <row r="1281" ht="25.15" customHeight="1" x14ac:dyDescent="0.25"/>
    <row r="1282" ht="25.15" customHeight="1" x14ac:dyDescent="0.25"/>
    <row r="1283" ht="25.15" customHeight="1" x14ac:dyDescent="0.25"/>
    <row r="1284" ht="25.15" customHeight="1" x14ac:dyDescent="0.25"/>
    <row r="1285" ht="25.15" customHeight="1" x14ac:dyDescent="0.25"/>
    <row r="1286" ht="25.15" customHeight="1" x14ac:dyDescent="0.25"/>
    <row r="1287" ht="25.15" customHeight="1" x14ac:dyDescent="0.25"/>
    <row r="1288" ht="25.15" customHeight="1" x14ac:dyDescent="0.25"/>
    <row r="1289" ht="25.15" customHeight="1" x14ac:dyDescent="0.25"/>
    <row r="1290" ht="25.15" customHeight="1" x14ac:dyDescent="0.25"/>
    <row r="1291" ht="25.15" customHeight="1" x14ac:dyDescent="0.25"/>
    <row r="1292" ht="25.15" customHeight="1" x14ac:dyDescent="0.25"/>
    <row r="1293" ht="25.15" customHeight="1" x14ac:dyDescent="0.25"/>
    <row r="1294" ht="25.15" customHeight="1" x14ac:dyDescent="0.25"/>
    <row r="1295" ht="25.15" customHeight="1" x14ac:dyDescent="0.25"/>
    <row r="1296" ht="25.15" customHeight="1" x14ac:dyDescent="0.25"/>
    <row r="1297" ht="25.15" customHeight="1" x14ac:dyDescent="0.25"/>
    <row r="1298" ht="25.15" customHeight="1" x14ac:dyDescent="0.25"/>
    <row r="1299" ht="25.15" customHeight="1" x14ac:dyDescent="0.25"/>
    <row r="1300" ht="25.15" customHeight="1" x14ac:dyDescent="0.25"/>
    <row r="1301" ht="25.15" customHeight="1" x14ac:dyDescent="0.25"/>
    <row r="1302" ht="25.15" customHeight="1" x14ac:dyDescent="0.25"/>
    <row r="1303" ht="25.15" customHeight="1" x14ac:dyDescent="0.25"/>
    <row r="1304" ht="25.15" customHeight="1" x14ac:dyDescent="0.25"/>
    <row r="1305" ht="25.15" customHeight="1" x14ac:dyDescent="0.25"/>
    <row r="1306" ht="25.15" customHeight="1" x14ac:dyDescent="0.25"/>
    <row r="1307" ht="25.15" customHeight="1" x14ac:dyDescent="0.25"/>
    <row r="1308" ht="25.15" customHeight="1" x14ac:dyDescent="0.25"/>
    <row r="1309" ht="25.15" customHeight="1" x14ac:dyDescent="0.25"/>
    <row r="1310" ht="25.15" customHeight="1" x14ac:dyDescent="0.25"/>
    <row r="1311" ht="25.15" customHeight="1" x14ac:dyDescent="0.25"/>
    <row r="1312" ht="25.15" customHeight="1" x14ac:dyDescent="0.25"/>
    <row r="1313" ht="25.15" customHeight="1" x14ac:dyDescent="0.25"/>
    <row r="1314" ht="25.15" customHeight="1" x14ac:dyDescent="0.25"/>
    <row r="1315" ht="25.15" customHeight="1" x14ac:dyDescent="0.25"/>
    <row r="1316" ht="25.15" customHeight="1" x14ac:dyDescent="0.25"/>
    <row r="1317" ht="25.15" customHeight="1" x14ac:dyDescent="0.25"/>
    <row r="1318" ht="25.15" customHeight="1" x14ac:dyDescent="0.25"/>
    <row r="1319" ht="25.15" customHeight="1" x14ac:dyDescent="0.25"/>
    <row r="1320" ht="25.15" customHeight="1" x14ac:dyDescent="0.25"/>
    <row r="1321" ht="25.15" customHeight="1" x14ac:dyDescent="0.25"/>
    <row r="1322" ht="25.15" customHeight="1" x14ac:dyDescent="0.25"/>
    <row r="1323" ht="25.15" customHeight="1" x14ac:dyDescent="0.25"/>
    <row r="1324" ht="25.15" customHeight="1" x14ac:dyDescent="0.25"/>
    <row r="1325" ht="25.15" customHeight="1" x14ac:dyDescent="0.25"/>
    <row r="1326" ht="25.15" customHeight="1" x14ac:dyDescent="0.25"/>
    <row r="1327" ht="25.15" customHeight="1" x14ac:dyDescent="0.25"/>
    <row r="1328" ht="25.15" customHeight="1" x14ac:dyDescent="0.25"/>
    <row r="1329" ht="25.15" customHeight="1" x14ac:dyDescent="0.25"/>
    <row r="1330" ht="25.15" customHeight="1" x14ac:dyDescent="0.25"/>
    <row r="1331" ht="25.15" customHeight="1" x14ac:dyDescent="0.25"/>
    <row r="1332" ht="25.15" customHeight="1" x14ac:dyDescent="0.25"/>
    <row r="1333" ht="25.15" customHeight="1" x14ac:dyDescent="0.25"/>
    <row r="1334" ht="25.15" customHeight="1" x14ac:dyDescent="0.25"/>
    <row r="1335" ht="25.15" customHeight="1" x14ac:dyDescent="0.25"/>
    <row r="1336" ht="25.15" customHeight="1" x14ac:dyDescent="0.25"/>
    <row r="1337" ht="25.15" customHeight="1" x14ac:dyDescent="0.25"/>
    <row r="1338" ht="25.15" customHeight="1" x14ac:dyDescent="0.25"/>
    <row r="1339" ht="25.15" customHeight="1" x14ac:dyDescent="0.25"/>
    <row r="1340" ht="25.15" customHeight="1" x14ac:dyDescent="0.25"/>
    <row r="1341" ht="25.15" customHeight="1" x14ac:dyDescent="0.25"/>
    <row r="1342" ht="25.15" customHeight="1" x14ac:dyDescent="0.25"/>
    <row r="1343" ht="25.15" customHeight="1" x14ac:dyDescent="0.25"/>
    <row r="1344" ht="25.15" customHeight="1" x14ac:dyDescent="0.25"/>
    <row r="1345" ht="25.15" customHeight="1" x14ac:dyDescent="0.25"/>
    <row r="1346" ht="25.15" customHeight="1" x14ac:dyDescent="0.25"/>
    <row r="1347" ht="25.15" customHeight="1" x14ac:dyDescent="0.25"/>
    <row r="1348" ht="25.15" customHeight="1" x14ac:dyDescent="0.25"/>
    <row r="1349" ht="25.15" customHeight="1" x14ac:dyDescent="0.25"/>
    <row r="1350" ht="25.15" customHeight="1" x14ac:dyDescent="0.25"/>
    <row r="1351" ht="25.15" customHeight="1" x14ac:dyDescent="0.25"/>
    <row r="1352" ht="25.15" customHeight="1" x14ac:dyDescent="0.25"/>
    <row r="1353" ht="25.15" customHeight="1" x14ac:dyDescent="0.25"/>
    <row r="1354" ht="25.15" customHeight="1" x14ac:dyDescent="0.25"/>
    <row r="1355" ht="25.15" customHeight="1" x14ac:dyDescent="0.25"/>
    <row r="1356" ht="25.15" customHeight="1" x14ac:dyDescent="0.25"/>
    <row r="1357" ht="25.15" customHeight="1" x14ac:dyDescent="0.25"/>
    <row r="1358" ht="25.15" customHeight="1" x14ac:dyDescent="0.25"/>
    <row r="1359" ht="25.15" customHeight="1" x14ac:dyDescent="0.25"/>
    <row r="1360" ht="25.15" customHeight="1" x14ac:dyDescent="0.25"/>
    <row r="1361" ht="25.15" customHeight="1" x14ac:dyDescent="0.25"/>
    <row r="1362" ht="25.15" customHeight="1" x14ac:dyDescent="0.25"/>
    <row r="1363" ht="25.15" customHeight="1" x14ac:dyDescent="0.25"/>
    <row r="1364" ht="25.15" customHeight="1" x14ac:dyDescent="0.25"/>
    <row r="1365" ht="25.15" customHeight="1" x14ac:dyDescent="0.25"/>
    <row r="1366" ht="25.15" customHeight="1" x14ac:dyDescent="0.25"/>
    <row r="1367" ht="25.15" customHeight="1" x14ac:dyDescent="0.25"/>
    <row r="1368" ht="25.15" customHeight="1" x14ac:dyDescent="0.25"/>
    <row r="1369" ht="25.15" customHeight="1" x14ac:dyDescent="0.25"/>
    <row r="1370" ht="25.15" customHeight="1" x14ac:dyDescent="0.25"/>
    <row r="1371" ht="25.15" customHeight="1" x14ac:dyDescent="0.25"/>
    <row r="1372" ht="25.15" customHeight="1" x14ac:dyDescent="0.25"/>
    <row r="1373" ht="25.15" customHeight="1" x14ac:dyDescent="0.25"/>
    <row r="1374" ht="25.15" customHeight="1" x14ac:dyDescent="0.25"/>
    <row r="1375" ht="25.15" customHeight="1" x14ac:dyDescent="0.25"/>
    <row r="1376" ht="25.15" customHeight="1" x14ac:dyDescent="0.25"/>
    <row r="1377" ht="25.15" customHeight="1" x14ac:dyDescent="0.25"/>
    <row r="1378" ht="25.15" customHeight="1" x14ac:dyDescent="0.25"/>
    <row r="1379" ht="25.15" customHeight="1" x14ac:dyDescent="0.25"/>
    <row r="1380" ht="25.15" customHeight="1" x14ac:dyDescent="0.25"/>
    <row r="1381" ht="25.15" customHeight="1" x14ac:dyDescent="0.25"/>
    <row r="1382" ht="25.15" customHeight="1" x14ac:dyDescent="0.25"/>
    <row r="1383" ht="25.15" customHeight="1" x14ac:dyDescent="0.25"/>
    <row r="1384" ht="25.15" customHeight="1" x14ac:dyDescent="0.25"/>
    <row r="1385" ht="25.15" customHeight="1" x14ac:dyDescent="0.25"/>
    <row r="1386" ht="25.15" customHeight="1" x14ac:dyDescent="0.25"/>
    <row r="1387" ht="25.15" customHeight="1" x14ac:dyDescent="0.25"/>
    <row r="1388" ht="25.15" customHeight="1" x14ac:dyDescent="0.25"/>
    <row r="1389" ht="25.15" customHeight="1" x14ac:dyDescent="0.25"/>
    <row r="1390" ht="25.15" customHeight="1" x14ac:dyDescent="0.25"/>
    <row r="1391" ht="25.15" customHeight="1" x14ac:dyDescent="0.25"/>
    <row r="1392" ht="25.15" customHeight="1" x14ac:dyDescent="0.25"/>
    <row r="1393" ht="25.15" customHeight="1" x14ac:dyDescent="0.25"/>
    <row r="1394" ht="25.15" customHeight="1" x14ac:dyDescent="0.25"/>
    <row r="1395" ht="25.15" customHeight="1" x14ac:dyDescent="0.25"/>
    <row r="1396" ht="25.15" customHeight="1" x14ac:dyDescent="0.25"/>
    <row r="1397" ht="25.15" customHeight="1" x14ac:dyDescent="0.25"/>
    <row r="1398" ht="25.15" customHeight="1" x14ac:dyDescent="0.25"/>
    <row r="1399" ht="25.15" customHeight="1" x14ac:dyDescent="0.25"/>
    <row r="1400" ht="25.15" customHeight="1" x14ac:dyDescent="0.25"/>
    <row r="1401" ht="25.15" customHeight="1" x14ac:dyDescent="0.25"/>
    <row r="1402" ht="25.15" customHeight="1" x14ac:dyDescent="0.25"/>
    <row r="1403" ht="25.15" customHeight="1" x14ac:dyDescent="0.25"/>
    <row r="1404" ht="25.15" customHeight="1" x14ac:dyDescent="0.25"/>
    <row r="1405" ht="25.15" customHeight="1" x14ac:dyDescent="0.25"/>
    <row r="1406" ht="25.15" customHeight="1" x14ac:dyDescent="0.25"/>
    <row r="1407" ht="25.15" customHeight="1" x14ac:dyDescent="0.25"/>
    <row r="1408" ht="25.15" customHeight="1" x14ac:dyDescent="0.25"/>
    <row r="1409" ht="25.15" customHeight="1" x14ac:dyDescent="0.25"/>
    <row r="1410" ht="25.15" customHeight="1" x14ac:dyDescent="0.25"/>
    <row r="1411" ht="25.15" customHeight="1" x14ac:dyDescent="0.25"/>
    <row r="1412" ht="25.15" customHeight="1" x14ac:dyDescent="0.25"/>
    <row r="1413" ht="25.15" customHeight="1" x14ac:dyDescent="0.25"/>
    <row r="1414" ht="25.15" customHeight="1" x14ac:dyDescent="0.25"/>
    <row r="1415" ht="25.15" customHeight="1" x14ac:dyDescent="0.25"/>
    <row r="1416" ht="25.15" customHeight="1" x14ac:dyDescent="0.25"/>
    <row r="1417" ht="25.15" customHeight="1" x14ac:dyDescent="0.25"/>
    <row r="1418" ht="25.15" customHeight="1" x14ac:dyDescent="0.25"/>
    <row r="1419" ht="25.15" customHeight="1" x14ac:dyDescent="0.25"/>
    <row r="1420" ht="25.15" customHeight="1" x14ac:dyDescent="0.25"/>
    <row r="1421" ht="25.15" customHeight="1" x14ac:dyDescent="0.25"/>
    <row r="1422" ht="25.15" customHeight="1" x14ac:dyDescent="0.25"/>
    <row r="1423" ht="25.15" customHeight="1" x14ac:dyDescent="0.25"/>
    <row r="1424" ht="25.15" customHeight="1" x14ac:dyDescent="0.25"/>
    <row r="1425" ht="25.15" customHeight="1" x14ac:dyDescent="0.25"/>
    <row r="1426" ht="25.15" customHeight="1" x14ac:dyDescent="0.25"/>
    <row r="1427" ht="25.15" customHeight="1" x14ac:dyDescent="0.25"/>
    <row r="1428" ht="25.15" customHeight="1" x14ac:dyDescent="0.25"/>
    <row r="1429" ht="25.15" customHeight="1" x14ac:dyDescent="0.25"/>
    <row r="1430" ht="25.15" customHeight="1" x14ac:dyDescent="0.25"/>
    <row r="1431" ht="25.15" customHeight="1" x14ac:dyDescent="0.25"/>
    <row r="1432" ht="25.15" customHeight="1" x14ac:dyDescent="0.25"/>
    <row r="1433" ht="25.15" customHeight="1" x14ac:dyDescent="0.25"/>
    <row r="1434" ht="25.15" customHeight="1" x14ac:dyDescent="0.25"/>
    <row r="1435" ht="25.15" customHeight="1" x14ac:dyDescent="0.25"/>
    <row r="1436" ht="25.15" customHeight="1" x14ac:dyDescent="0.25"/>
    <row r="1437" ht="25.15" customHeight="1" x14ac:dyDescent="0.25"/>
    <row r="1438" ht="25.15" customHeight="1" x14ac:dyDescent="0.25"/>
    <row r="1439" ht="25.15" customHeight="1" x14ac:dyDescent="0.25"/>
    <row r="1440" ht="25.15" customHeight="1" x14ac:dyDescent="0.25"/>
    <row r="1441" ht="25.15" customHeight="1" x14ac:dyDescent="0.25"/>
    <row r="1442" ht="25.15" customHeight="1" x14ac:dyDescent="0.25"/>
    <row r="1443" ht="25.15" customHeight="1" x14ac:dyDescent="0.25"/>
    <row r="1444" ht="25.15" customHeight="1" x14ac:dyDescent="0.25"/>
    <row r="1445" ht="25.15" customHeight="1" x14ac:dyDescent="0.25"/>
    <row r="1446" ht="25.15" customHeight="1" x14ac:dyDescent="0.25"/>
    <row r="1447" ht="25.15" customHeight="1" x14ac:dyDescent="0.25"/>
    <row r="1448" ht="25.15" customHeight="1" x14ac:dyDescent="0.25"/>
    <row r="1449" ht="25.15" customHeight="1" x14ac:dyDescent="0.25"/>
    <row r="1450" ht="25.15" customHeight="1" x14ac:dyDescent="0.25"/>
    <row r="1451" ht="25.15" customHeight="1" x14ac:dyDescent="0.25"/>
    <row r="1452" ht="25.15" customHeight="1" x14ac:dyDescent="0.25"/>
    <row r="1453" ht="25.15" customHeight="1" x14ac:dyDescent="0.25"/>
    <row r="1454" ht="25.15" customHeight="1" x14ac:dyDescent="0.25"/>
    <row r="1455" ht="25.15" customHeight="1" x14ac:dyDescent="0.25"/>
    <row r="1456" ht="25.15" customHeight="1" x14ac:dyDescent="0.25"/>
    <row r="1457" ht="25.15" customHeight="1" x14ac:dyDescent="0.25"/>
    <row r="1458" ht="25.15" customHeight="1" x14ac:dyDescent="0.25"/>
    <row r="1459" ht="25.15" customHeight="1" x14ac:dyDescent="0.25"/>
    <row r="1460" ht="25.15" customHeight="1" x14ac:dyDescent="0.25"/>
    <row r="1461" ht="25.15" customHeight="1" x14ac:dyDescent="0.25"/>
    <row r="1462" ht="25.15" customHeight="1" x14ac:dyDescent="0.25"/>
    <row r="1463" ht="25.15" customHeight="1" x14ac:dyDescent="0.25"/>
    <row r="1464" ht="25.15" customHeight="1" x14ac:dyDescent="0.25"/>
    <row r="1465" ht="25.15" customHeight="1" x14ac:dyDescent="0.25"/>
    <row r="1466" ht="25.15" customHeight="1" x14ac:dyDescent="0.25"/>
    <row r="1467" ht="25.15" customHeight="1" x14ac:dyDescent="0.25"/>
    <row r="1468" ht="25.15" customHeight="1" x14ac:dyDescent="0.25"/>
    <row r="1469" ht="25.15" customHeight="1" x14ac:dyDescent="0.25"/>
    <row r="1470" ht="25.15" customHeight="1" x14ac:dyDescent="0.25"/>
    <row r="1471" ht="25.15" customHeight="1" x14ac:dyDescent="0.25"/>
    <row r="1472" ht="25.15" customHeight="1" x14ac:dyDescent="0.25"/>
    <row r="1473" ht="25.15" customHeight="1" x14ac:dyDescent="0.25"/>
    <row r="1474" ht="25.15" customHeight="1" x14ac:dyDescent="0.25"/>
    <row r="1475" ht="25.15" customHeight="1" x14ac:dyDescent="0.25"/>
    <row r="1476" ht="25.15" customHeight="1" x14ac:dyDescent="0.25"/>
    <row r="1477" ht="25.15" customHeight="1" x14ac:dyDescent="0.25"/>
    <row r="1478" ht="25.15" customHeight="1" x14ac:dyDescent="0.25"/>
    <row r="1479" ht="25.15" customHeight="1" x14ac:dyDescent="0.25"/>
    <row r="1480" ht="25.15" customHeight="1" x14ac:dyDescent="0.25"/>
    <row r="1481" ht="25.15" customHeight="1" x14ac:dyDescent="0.25"/>
    <row r="1482" ht="25.15" customHeight="1" x14ac:dyDescent="0.25"/>
    <row r="1483" ht="25.15" customHeight="1" x14ac:dyDescent="0.25"/>
    <row r="1484" ht="25.15" customHeight="1" x14ac:dyDescent="0.25"/>
    <row r="1485" ht="25.15" customHeight="1" x14ac:dyDescent="0.25"/>
    <row r="1486" ht="25.15" customHeight="1" x14ac:dyDescent="0.25"/>
    <row r="1487" ht="25.15" customHeight="1" x14ac:dyDescent="0.25"/>
    <row r="1488" ht="25.15" customHeight="1" x14ac:dyDescent="0.25"/>
    <row r="1489" ht="25.15" customHeight="1" x14ac:dyDescent="0.25"/>
    <row r="1490" ht="25.15" customHeight="1" x14ac:dyDescent="0.25"/>
    <row r="1491" ht="25.15" customHeight="1" x14ac:dyDescent="0.25"/>
    <row r="1492" ht="25.15" customHeight="1" x14ac:dyDescent="0.25"/>
    <row r="1493" ht="25.15" customHeight="1" x14ac:dyDescent="0.25"/>
    <row r="1494" ht="25.15" customHeight="1" x14ac:dyDescent="0.25"/>
    <row r="1495" ht="25.15" customHeight="1" x14ac:dyDescent="0.25"/>
    <row r="1496" ht="25.15" customHeight="1" x14ac:dyDescent="0.25"/>
    <row r="1497" ht="25.15" customHeight="1" x14ac:dyDescent="0.25"/>
    <row r="1498" ht="25.15" customHeight="1" x14ac:dyDescent="0.25"/>
    <row r="1499" ht="25.15" customHeight="1" x14ac:dyDescent="0.25"/>
    <row r="1500" ht="25.15" customHeight="1" x14ac:dyDescent="0.25"/>
    <row r="1501" ht="25.15" customHeight="1" x14ac:dyDescent="0.25"/>
    <row r="1502" ht="25.15" customHeight="1" x14ac:dyDescent="0.25"/>
    <row r="1503" ht="25.15" customHeight="1" x14ac:dyDescent="0.25"/>
    <row r="1504" ht="25.15" customHeight="1" x14ac:dyDescent="0.25"/>
    <row r="1505" ht="25.15" customHeight="1" x14ac:dyDescent="0.25"/>
    <row r="1506" ht="25.15" customHeight="1" x14ac:dyDescent="0.25"/>
    <row r="1507" ht="25.15" customHeight="1" x14ac:dyDescent="0.25"/>
    <row r="1508" ht="25.15" customHeight="1" x14ac:dyDescent="0.25"/>
    <row r="1509" ht="25.15" customHeight="1" x14ac:dyDescent="0.25"/>
    <row r="1510" ht="25.15" customHeight="1" x14ac:dyDescent="0.25"/>
    <row r="1511" ht="25.15" customHeight="1" x14ac:dyDescent="0.25"/>
    <row r="1512" ht="25.15" customHeight="1" x14ac:dyDescent="0.25"/>
    <row r="1513" ht="25.15" customHeight="1" x14ac:dyDescent="0.25"/>
    <row r="1514" ht="25.15" customHeight="1" x14ac:dyDescent="0.25"/>
    <row r="1515" ht="25.15" customHeight="1" x14ac:dyDescent="0.25"/>
    <row r="1516" ht="25.15" customHeight="1" x14ac:dyDescent="0.25"/>
    <row r="1517" ht="25.15" customHeight="1" x14ac:dyDescent="0.25"/>
    <row r="1518" ht="25.15" customHeight="1" x14ac:dyDescent="0.25"/>
    <row r="1519" ht="25.15" customHeight="1" x14ac:dyDescent="0.25"/>
    <row r="1520" ht="25.15" customHeight="1" x14ac:dyDescent="0.25"/>
    <row r="1521" ht="25.15" customHeight="1" x14ac:dyDescent="0.25"/>
    <row r="1522" ht="25.15" customHeight="1" x14ac:dyDescent="0.25"/>
    <row r="1523" ht="25.15" customHeight="1" x14ac:dyDescent="0.25"/>
    <row r="1524" ht="25.15" customHeight="1" x14ac:dyDescent="0.25"/>
    <row r="1525" ht="25.15" customHeight="1" x14ac:dyDescent="0.25"/>
    <row r="1526" ht="25.15" customHeight="1" x14ac:dyDescent="0.25"/>
    <row r="1527" ht="25.15" customHeight="1" x14ac:dyDescent="0.25"/>
    <row r="1528" ht="25.15" customHeight="1" x14ac:dyDescent="0.25"/>
    <row r="1529" ht="25.15" customHeight="1" x14ac:dyDescent="0.25"/>
    <row r="1530" ht="25.15" customHeight="1" x14ac:dyDescent="0.25"/>
    <row r="1531" ht="25.15" customHeight="1" x14ac:dyDescent="0.25"/>
    <row r="1532" ht="25.15" customHeight="1" x14ac:dyDescent="0.25"/>
    <row r="1533" ht="25.15" customHeight="1" x14ac:dyDescent="0.25"/>
    <row r="1534" ht="25.15" customHeight="1" x14ac:dyDescent="0.25"/>
    <row r="1535" ht="25.15" customHeight="1" x14ac:dyDescent="0.25"/>
    <row r="1536" ht="25.15" customHeight="1" x14ac:dyDescent="0.25"/>
    <row r="1537" ht="25.15" customHeight="1" x14ac:dyDescent="0.25"/>
    <row r="1538" ht="25.15" customHeight="1" x14ac:dyDescent="0.25"/>
    <row r="1539" ht="25.15" customHeight="1" x14ac:dyDescent="0.25"/>
    <row r="1540" ht="25.15" customHeight="1" x14ac:dyDescent="0.25"/>
    <row r="1541" ht="25.15" customHeight="1" x14ac:dyDescent="0.25"/>
    <row r="1542" ht="25.15" customHeight="1" x14ac:dyDescent="0.25"/>
    <row r="1543" ht="25.15" customHeight="1" x14ac:dyDescent="0.25"/>
    <row r="1544" ht="25.15" customHeight="1" x14ac:dyDescent="0.25"/>
    <row r="1545" ht="25.15" customHeight="1" x14ac:dyDescent="0.25"/>
    <row r="1546" ht="25.15" customHeight="1" x14ac:dyDescent="0.25"/>
    <row r="1547" ht="25.15" customHeight="1" x14ac:dyDescent="0.25"/>
    <row r="1548" ht="25.15" customHeight="1" x14ac:dyDescent="0.25"/>
    <row r="1549" ht="25.15" customHeight="1" x14ac:dyDescent="0.25"/>
    <row r="1550" ht="25.15" customHeight="1" x14ac:dyDescent="0.25"/>
    <row r="1551" ht="25.15" customHeight="1" x14ac:dyDescent="0.25"/>
    <row r="1552" ht="25.15" customHeight="1" x14ac:dyDescent="0.25"/>
    <row r="1553" ht="25.15" customHeight="1" x14ac:dyDescent="0.25"/>
    <row r="1554" ht="25.15" customHeight="1" x14ac:dyDescent="0.25"/>
    <row r="1555" ht="25.15" customHeight="1" x14ac:dyDescent="0.25"/>
    <row r="1556" ht="25.15" customHeight="1" x14ac:dyDescent="0.25"/>
    <row r="1557" ht="25.15" customHeight="1" x14ac:dyDescent="0.25"/>
    <row r="1558" ht="25.15" customHeight="1" x14ac:dyDescent="0.25"/>
    <row r="1559" ht="25.15" customHeight="1" x14ac:dyDescent="0.25"/>
    <row r="1560" ht="25.15" customHeight="1" x14ac:dyDescent="0.25"/>
    <row r="1561" ht="25.15" customHeight="1" x14ac:dyDescent="0.25"/>
    <row r="1562" ht="25.15" customHeight="1" x14ac:dyDescent="0.25"/>
    <row r="1563" ht="25.15" customHeight="1" x14ac:dyDescent="0.25"/>
    <row r="1564" ht="25.15" customHeight="1" x14ac:dyDescent="0.25"/>
    <row r="1565" ht="25.15" customHeight="1" x14ac:dyDescent="0.25"/>
    <row r="1566" ht="25.15" customHeight="1" x14ac:dyDescent="0.25"/>
    <row r="1567" ht="25.15" customHeight="1" x14ac:dyDescent="0.25"/>
    <row r="1568" ht="25.15" customHeight="1" x14ac:dyDescent="0.25"/>
    <row r="1569" ht="25.15" customHeight="1" x14ac:dyDescent="0.25"/>
    <row r="1570" ht="25.15" customHeight="1" x14ac:dyDescent="0.25"/>
    <row r="1571" ht="25.15" customHeight="1" x14ac:dyDescent="0.25"/>
    <row r="1572" ht="25.15" customHeight="1" x14ac:dyDescent="0.25"/>
    <row r="1573" ht="25.15" customHeight="1" x14ac:dyDescent="0.25"/>
    <row r="1574" ht="25.15" customHeight="1" x14ac:dyDescent="0.25"/>
    <row r="1575" ht="25.15" customHeight="1" x14ac:dyDescent="0.25"/>
    <row r="1576" ht="25.15" customHeight="1" x14ac:dyDescent="0.25"/>
    <row r="1577" ht="25.15" customHeight="1" x14ac:dyDescent="0.25"/>
    <row r="1578" ht="25.15" customHeight="1" x14ac:dyDescent="0.25"/>
    <row r="1579" ht="25.15" customHeight="1" x14ac:dyDescent="0.25"/>
    <row r="1580" ht="25.15" customHeight="1" x14ac:dyDescent="0.25"/>
    <row r="1581" ht="25.15" customHeight="1" x14ac:dyDescent="0.25"/>
    <row r="1582" ht="25.15" customHeight="1" x14ac:dyDescent="0.25"/>
    <row r="1583" ht="25.15" customHeight="1" x14ac:dyDescent="0.25"/>
    <row r="1584" ht="25.15" customHeight="1" x14ac:dyDescent="0.25"/>
    <row r="1585" ht="25.15" customHeight="1" x14ac:dyDescent="0.25"/>
    <row r="1586" ht="25.15" customHeight="1" x14ac:dyDescent="0.25"/>
    <row r="1587" ht="25.15" customHeight="1" x14ac:dyDescent="0.25"/>
    <row r="1588" ht="25.15" customHeight="1" x14ac:dyDescent="0.25"/>
    <row r="1589" ht="25.15" customHeight="1" x14ac:dyDescent="0.25"/>
    <row r="1590" ht="25.15" customHeight="1" x14ac:dyDescent="0.25"/>
    <row r="1591" ht="25.15" customHeight="1" x14ac:dyDescent="0.25"/>
    <row r="1592" ht="25.15" customHeight="1" x14ac:dyDescent="0.25"/>
    <row r="1593" ht="25.15" customHeight="1" x14ac:dyDescent="0.25"/>
    <row r="1594" ht="25.15" customHeight="1" x14ac:dyDescent="0.25"/>
    <row r="1595" ht="25.15" customHeight="1" x14ac:dyDescent="0.25"/>
    <row r="1596" ht="25.15" customHeight="1" x14ac:dyDescent="0.25"/>
    <row r="1597" ht="25.15" customHeight="1" x14ac:dyDescent="0.25"/>
    <row r="1598" ht="25.15" customHeight="1" x14ac:dyDescent="0.25"/>
    <row r="1599" ht="25.15" customHeight="1" x14ac:dyDescent="0.25"/>
    <row r="1600" ht="25.15" customHeight="1" x14ac:dyDescent="0.25"/>
    <row r="1601" ht="25.15" customHeight="1" x14ac:dyDescent="0.25"/>
    <row r="1602" ht="25.15" customHeight="1" x14ac:dyDescent="0.25"/>
    <row r="1603" ht="25.15" customHeight="1" x14ac:dyDescent="0.25"/>
    <row r="1604" ht="25.15" customHeight="1" x14ac:dyDescent="0.25"/>
    <row r="1605" ht="25.15" customHeight="1" x14ac:dyDescent="0.25"/>
    <row r="1606" ht="25.15" customHeight="1" x14ac:dyDescent="0.25"/>
    <row r="1607" ht="25.15" customHeight="1" x14ac:dyDescent="0.25"/>
    <row r="1608" ht="25.15" customHeight="1" x14ac:dyDescent="0.25"/>
    <row r="1609" ht="25.15" customHeight="1" x14ac:dyDescent="0.25"/>
    <row r="1610" ht="25.15" customHeight="1" x14ac:dyDescent="0.25"/>
    <row r="1611" ht="25.15" customHeight="1" x14ac:dyDescent="0.25"/>
    <row r="1612" ht="25.15" customHeight="1" x14ac:dyDescent="0.25"/>
    <row r="1613" ht="25.15" customHeight="1" x14ac:dyDescent="0.25"/>
    <row r="1614" ht="25.15" customHeight="1" x14ac:dyDescent="0.25"/>
    <row r="1615" ht="25.15" customHeight="1" x14ac:dyDescent="0.25"/>
    <row r="1616" ht="25.15" customHeight="1" x14ac:dyDescent="0.25"/>
    <row r="1617" ht="25.15" customHeight="1" x14ac:dyDescent="0.25"/>
    <row r="1618" ht="25.15" customHeight="1" x14ac:dyDescent="0.25"/>
    <row r="1619" ht="25.15" customHeight="1" x14ac:dyDescent="0.25"/>
    <row r="1620" ht="25.15" customHeight="1" x14ac:dyDescent="0.25"/>
    <row r="1621" ht="25.15" customHeight="1" x14ac:dyDescent="0.25"/>
    <row r="1622" ht="25.15" customHeight="1" x14ac:dyDescent="0.25"/>
    <row r="1623" ht="25.15" customHeight="1" x14ac:dyDescent="0.25"/>
    <row r="1624" ht="25.15" customHeight="1" x14ac:dyDescent="0.25"/>
    <row r="1625" ht="25.15" customHeight="1" x14ac:dyDescent="0.25"/>
    <row r="1626" ht="25.15" customHeight="1" x14ac:dyDescent="0.25"/>
    <row r="1627" ht="25.15" customHeight="1" x14ac:dyDescent="0.25"/>
    <row r="1628" ht="25.15" customHeight="1" x14ac:dyDescent="0.25"/>
    <row r="1629" ht="25.15" customHeight="1" x14ac:dyDescent="0.25"/>
    <row r="1630" ht="25.15" customHeight="1" x14ac:dyDescent="0.25"/>
    <row r="1631" ht="25.15" customHeight="1" x14ac:dyDescent="0.25"/>
    <row r="1632" ht="25.15" customHeight="1" x14ac:dyDescent="0.25"/>
    <row r="1633" ht="25.15" customHeight="1" x14ac:dyDescent="0.25"/>
    <row r="1634" ht="25.15" customHeight="1" x14ac:dyDescent="0.25"/>
    <row r="1635" ht="25.15" customHeight="1" x14ac:dyDescent="0.25"/>
    <row r="1636" ht="25.15" customHeight="1" x14ac:dyDescent="0.25"/>
    <row r="1637" ht="25.15" customHeight="1" x14ac:dyDescent="0.25"/>
    <row r="1638" ht="25.15" customHeight="1" x14ac:dyDescent="0.25"/>
    <row r="1639" ht="25.15" customHeight="1" x14ac:dyDescent="0.25"/>
    <row r="1640" ht="25.15" customHeight="1" x14ac:dyDescent="0.25"/>
    <row r="1641" ht="25.15" customHeight="1" x14ac:dyDescent="0.25"/>
    <row r="1642" ht="25.15" customHeight="1" x14ac:dyDescent="0.25"/>
    <row r="1643" ht="25.15" customHeight="1" x14ac:dyDescent="0.25"/>
    <row r="1644" ht="25.15" customHeight="1" x14ac:dyDescent="0.25"/>
    <row r="1645" ht="25.15" customHeight="1" x14ac:dyDescent="0.25"/>
    <row r="1646" ht="25.15" customHeight="1" x14ac:dyDescent="0.25"/>
    <row r="1647" ht="25.15" customHeight="1" x14ac:dyDescent="0.25"/>
    <row r="1648" ht="25.15" customHeight="1" x14ac:dyDescent="0.25"/>
    <row r="1649" ht="25.15" customHeight="1" x14ac:dyDescent="0.25"/>
    <row r="1650" ht="25.15" customHeight="1" x14ac:dyDescent="0.25"/>
    <row r="1651" ht="25.15" customHeight="1" x14ac:dyDescent="0.25"/>
    <row r="1652" ht="25.15" customHeight="1" x14ac:dyDescent="0.25"/>
    <row r="1653" ht="25.15" customHeight="1" x14ac:dyDescent="0.25"/>
    <row r="1654" ht="25.15" customHeight="1" x14ac:dyDescent="0.25"/>
    <row r="1655" ht="25.15" customHeight="1" x14ac:dyDescent="0.25"/>
    <row r="1656" ht="25.15" customHeight="1" x14ac:dyDescent="0.25"/>
    <row r="1657" ht="25.15" customHeight="1" x14ac:dyDescent="0.25"/>
    <row r="1658" ht="25.15" customHeight="1" x14ac:dyDescent="0.25"/>
    <row r="1659" ht="25.15" customHeight="1" x14ac:dyDescent="0.25"/>
    <row r="1660" ht="25.15" customHeight="1" x14ac:dyDescent="0.25"/>
    <row r="1661" ht="25.15" customHeight="1" x14ac:dyDescent="0.25"/>
    <row r="1662" ht="25.15" customHeight="1" x14ac:dyDescent="0.25"/>
    <row r="1663" ht="25.15" customHeight="1" x14ac:dyDescent="0.25"/>
    <row r="1664" ht="25.15" customHeight="1" x14ac:dyDescent="0.25"/>
    <row r="1665" ht="25.15" customHeight="1" x14ac:dyDescent="0.25"/>
    <row r="1666" ht="25.15" customHeight="1" x14ac:dyDescent="0.25"/>
    <row r="1667" ht="25.15" customHeight="1" x14ac:dyDescent="0.25"/>
    <row r="1668" ht="25.15" customHeight="1" x14ac:dyDescent="0.25"/>
    <row r="1669" ht="25.15" customHeight="1" x14ac:dyDescent="0.25"/>
    <row r="1670" ht="25.15" customHeight="1" x14ac:dyDescent="0.25"/>
    <row r="1671" ht="25.15" customHeight="1" x14ac:dyDescent="0.25"/>
    <row r="1672" ht="25.15" customHeight="1" x14ac:dyDescent="0.25"/>
    <row r="1673" ht="25.15" customHeight="1" x14ac:dyDescent="0.25"/>
    <row r="1674" ht="25.15" customHeight="1" x14ac:dyDescent="0.25"/>
    <row r="1675" ht="25.15" customHeight="1" x14ac:dyDescent="0.25"/>
    <row r="1676" ht="25.15" customHeight="1" x14ac:dyDescent="0.25"/>
    <row r="1677" ht="25.15" customHeight="1" x14ac:dyDescent="0.25"/>
    <row r="1678" ht="25.15" customHeight="1" x14ac:dyDescent="0.25"/>
    <row r="1679" ht="25.15" customHeight="1" x14ac:dyDescent="0.25"/>
    <row r="1680" ht="25.15" customHeight="1" x14ac:dyDescent="0.25"/>
    <row r="1681" ht="25.15" customHeight="1" x14ac:dyDescent="0.25"/>
    <row r="1682" ht="25.15" customHeight="1" x14ac:dyDescent="0.25"/>
    <row r="1683" ht="25.15" customHeight="1" x14ac:dyDescent="0.25"/>
    <row r="1684" ht="25.15" customHeight="1" x14ac:dyDescent="0.25"/>
    <row r="1685" ht="25.15" customHeight="1" x14ac:dyDescent="0.25"/>
    <row r="1686" ht="25.15" customHeight="1" x14ac:dyDescent="0.25"/>
    <row r="1687" ht="25.15" customHeight="1" x14ac:dyDescent="0.25"/>
    <row r="1688" ht="25.15" customHeight="1" x14ac:dyDescent="0.25"/>
    <row r="1689" ht="25.15" customHeight="1" x14ac:dyDescent="0.25"/>
    <row r="1690" ht="25.15" customHeight="1" x14ac:dyDescent="0.25"/>
    <row r="1691" ht="25.15" customHeight="1" x14ac:dyDescent="0.25"/>
    <row r="1692" ht="25.15" customHeight="1" x14ac:dyDescent="0.25"/>
    <row r="1693" ht="25.15" customHeight="1" x14ac:dyDescent="0.25"/>
    <row r="1694" ht="25.15" customHeight="1" x14ac:dyDescent="0.25"/>
    <row r="1695" ht="25.15" customHeight="1" x14ac:dyDescent="0.25"/>
    <row r="1696" ht="25.15" customHeight="1" x14ac:dyDescent="0.25"/>
    <row r="1697" ht="25.15" customHeight="1" x14ac:dyDescent="0.25"/>
    <row r="1698" ht="25.15" customHeight="1" x14ac:dyDescent="0.25"/>
    <row r="1699" ht="25.15" customHeight="1" x14ac:dyDescent="0.25"/>
    <row r="1700" ht="25.15" customHeight="1" x14ac:dyDescent="0.25"/>
    <row r="1701" ht="25.15" customHeight="1" x14ac:dyDescent="0.25"/>
    <row r="1702" ht="25.15" customHeight="1" x14ac:dyDescent="0.25"/>
    <row r="1703" ht="25.15" customHeight="1" x14ac:dyDescent="0.25"/>
    <row r="1704" ht="25.15" customHeight="1" x14ac:dyDescent="0.25"/>
    <row r="1705" ht="25.15" customHeight="1" x14ac:dyDescent="0.25"/>
    <row r="1706" ht="25.15" customHeight="1" x14ac:dyDescent="0.25"/>
    <row r="1707" ht="25.15" customHeight="1" x14ac:dyDescent="0.25"/>
    <row r="1708" ht="25.15" customHeight="1" x14ac:dyDescent="0.25"/>
    <row r="1709" ht="25.15" customHeight="1" x14ac:dyDescent="0.25"/>
    <row r="1710" ht="25.15" customHeight="1" x14ac:dyDescent="0.25"/>
    <row r="1711" ht="25.15" customHeight="1" x14ac:dyDescent="0.25"/>
    <row r="1712" ht="25.15" customHeight="1" x14ac:dyDescent="0.25"/>
    <row r="1713" ht="25.15" customHeight="1" x14ac:dyDescent="0.25"/>
    <row r="1714" ht="25.15" customHeight="1" x14ac:dyDescent="0.25"/>
    <row r="1715" ht="25.15" customHeight="1" x14ac:dyDescent="0.25"/>
    <row r="1716" ht="25.15" customHeight="1" x14ac:dyDescent="0.25"/>
    <row r="1717" ht="25.15" customHeight="1" x14ac:dyDescent="0.25"/>
    <row r="1718" ht="25.15" customHeight="1" x14ac:dyDescent="0.25"/>
    <row r="1719" ht="25.15" customHeight="1" x14ac:dyDescent="0.25"/>
    <row r="1720" ht="25.15" customHeight="1" x14ac:dyDescent="0.25"/>
    <row r="1721" ht="25.15" customHeight="1" x14ac:dyDescent="0.25"/>
    <row r="1722" ht="25.15" customHeight="1" x14ac:dyDescent="0.25"/>
    <row r="1723" ht="25.15" customHeight="1" x14ac:dyDescent="0.25"/>
    <row r="1724" ht="25.15" customHeight="1" x14ac:dyDescent="0.25"/>
    <row r="1725" ht="25.15" customHeight="1" x14ac:dyDescent="0.25"/>
    <row r="1726" ht="25.15" customHeight="1" x14ac:dyDescent="0.25"/>
    <row r="1727" ht="25.15" customHeight="1" x14ac:dyDescent="0.25"/>
    <row r="1728" ht="25.15" customHeight="1" x14ac:dyDescent="0.25"/>
    <row r="1729" ht="25.15" customHeight="1" x14ac:dyDescent="0.25"/>
    <row r="1730" ht="25.15" customHeight="1" x14ac:dyDescent="0.25"/>
    <row r="1731" ht="25.15" customHeight="1" x14ac:dyDescent="0.25"/>
    <row r="1732" ht="25.15" customHeight="1" x14ac:dyDescent="0.25"/>
    <row r="1733" ht="25.15" customHeight="1" x14ac:dyDescent="0.25"/>
    <row r="1734" ht="25.15" customHeight="1" x14ac:dyDescent="0.25"/>
    <row r="1735" ht="25.15" customHeight="1" x14ac:dyDescent="0.25"/>
    <row r="1736" ht="25.15" customHeight="1" x14ac:dyDescent="0.25"/>
    <row r="1737" ht="25.15" customHeight="1" x14ac:dyDescent="0.25"/>
    <row r="1738" ht="25.15" customHeight="1" x14ac:dyDescent="0.25"/>
    <row r="1739" ht="25.15" customHeight="1" x14ac:dyDescent="0.25"/>
    <row r="1740" ht="25.15" customHeight="1" x14ac:dyDescent="0.25"/>
    <row r="1741" ht="25.15" customHeight="1" x14ac:dyDescent="0.25"/>
    <row r="1742" ht="25.15" customHeight="1" x14ac:dyDescent="0.25"/>
    <row r="1743" ht="25.15" customHeight="1" x14ac:dyDescent="0.25"/>
    <row r="1744" ht="25.15" customHeight="1" x14ac:dyDescent="0.25"/>
    <row r="1745" ht="25.15" customHeight="1" x14ac:dyDescent="0.25"/>
    <row r="1746" ht="25.15" customHeight="1" x14ac:dyDescent="0.25"/>
    <row r="1747" ht="25.15" customHeight="1" x14ac:dyDescent="0.25"/>
    <row r="1748" ht="25.15" customHeight="1" x14ac:dyDescent="0.25"/>
    <row r="1749" ht="25.15" customHeight="1" x14ac:dyDescent="0.25"/>
    <row r="1750" ht="25.15" customHeight="1" x14ac:dyDescent="0.25"/>
    <row r="1751" ht="25.15" customHeight="1" x14ac:dyDescent="0.25"/>
    <row r="1752" ht="25.15" customHeight="1" x14ac:dyDescent="0.25"/>
    <row r="1753" ht="25.15" customHeight="1" x14ac:dyDescent="0.25"/>
    <row r="1754" ht="25.15" customHeight="1" x14ac:dyDescent="0.25"/>
    <row r="1755" ht="25.15" customHeight="1" x14ac:dyDescent="0.25"/>
    <row r="1756" ht="25.15" customHeight="1" x14ac:dyDescent="0.25"/>
    <row r="1757" ht="25.15" customHeight="1" x14ac:dyDescent="0.25"/>
    <row r="1758" ht="25.15" customHeight="1" x14ac:dyDescent="0.25"/>
    <row r="1759" ht="25.15" customHeight="1" x14ac:dyDescent="0.25"/>
    <row r="1760" ht="25.15" customHeight="1" x14ac:dyDescent="0.25"/>
    <row r="1761" ht="25.15" customHeight="1" x14ac:dyDescent="0.25"/>
    <row r="1762" ht="25.15" customHeight="1" x14ac:dyDescent="0.25"/>
    <row r="1763" ht="25.15" customHeight="1" x14ac:dyDescent="0.25"/>
    <row r="1764" ht="25.15" customHeight="1" x14ac:dyDescent="0.25"/>
    <row r="1765" ht="25.15" customHeight="1" x14ac:dyDescent="0.25"/>
    <row r="1766" ht="25.15" customHeight="1" x14ac:dyDescent="0.25"/>
    <row r="1767" ht="25.15" customHeight="1" x14ac:dyDescent="0.25"/>
    <row r="1768" ht="25.15" customHeight="1" x14ac:dyDescent="0.25"/>
    <row r="1769" ht="25.15" customHeight="1" x14ac:dyDescent="0.25"/>
    <row r="1770" ht="25.15" customHeight="1" x14ac:dyDescent="0.25"/>
    <row r="1771" ht="25.15" customHeight="1" x14ac:dyDescent="0.25"/>
    <row r="1772" ht="25.15" customHeight="1" x14ac:dyDescent="0.25"/>
    <row r="1773" ht="25.15" customHeight="1" x14ac:dyDescent="0.25"/>
    <row r="1774" ht="25.15" customHeight="1" x14ac:dyDescent="0.25"/>
    <row r="1775" ht="25.15" customHeight="1" x14ac:dyDescent="0.25"/>
    <row r="1776" ht="25.15" customHeight="1" x14ac:dyDescent="0.25"/>
    <row r="1777" ht="25.15" customHeight="1" x14ac:dyDescent="0.25"/>
    <row r="1778" ht="25.15" customHeight="1" x14ac:dyDescent="0.25"/>
    <row r="1779" ht="25.15" customHeight="1" x14ac:dyDescent="0.25"/>
    <row r="1780" ht="25.15" customHeight="1" x14ac:dyDescent="0.25"/>
    <row r="1781" ht="25.15" customHeight="1" x14ac:dyDescent="0.25"/>
    <row r="1782" ht="25.15" customHeight="1" x14ac:dyDescent="0.25"/>
    <row r="1783" ht="25.15" customHeight="1" x14ac:dyDescent="0.25"/>
    <row r="1784" ht="25.15" customHeight="1" x14ac:dyDescent="0.25"/>
    <row r="1785" ht="25.15" customHeight="1" x14ac:dyDescent="0.25"/>
    <row r="1786" ht="25.15" customHeight="1" x14ac:dyDescent="0.25"/>
    <row r="1787" ht="25.15" customHeight="1" x14ac:dyDescent="0.25"/>
    <row r="1788" ht="25.15" customHeight="1" x14ac:dyDescent="0.25"/>
    <row r="1789" ht="25.15" customHeight="1" x14ac:dyDescent="0.25"/>
    <row r="1790" ht="25.15" customHeight="1" x14ac:dyDescent="0.25"/>
    <row r="1791" ht="25.15" customHeight="1" x14ac:dyDescent="0.25"/>
    <row r="1792" ht="25.15" customHeight="1" x14ac:dyDescent="0.25"/>
    <row r="1793" ht="25.15" customHeight="1" x14ac:dyDescent="0.25"/>
    <row r="1794" ht="25.15" customHeight="1" x14ac:dyDescent="0.25"/>
    <row r="1795" ht="25.15" customHeight="1" x14ac:dyDescent="0.25"/>
    <row r="1796" ht="25.15" customHeight="1" x14ac:dyDescent="0.25"/>
    <row r="1797" ht="25.15" customHeight="1" x14ac:dyDescent="0.25"/>
    <row r="1798" ht="25.15" customHeight="1" x14ac:dyDescent="0.25"/>
    <row r="1799" ht="25.15" customHeight="1" x14ac:dyDescent="0.25"/>
    <row r="1800" ht="25.15" customHeight="1" x14ac:dyDescent="0.25"/>
    <row r="1801" ht="25.15" customHeight="1" x14ac:dyDescent="0.25"/>
    <row r="1802" ht="25.15" customHeight="1" x14ac:dyDescent="0.25"/>
    <row r="1803" ht="25.15" customHeight="1" x14ac:dyDescent="0.25"/>
    <row r="1804" ht="25.15" customHeight="1" x14ac:dyDescent="0.25"/>
    <row r="1805" ht="25.15" customHeight="1" x14ac:dyDescent="0.25"/>
    <row r="1806" ht="25.15" customHeight="1" x14ac:dyDescent="0.25"/>
    <row r="1807" ht="25.15" customHeight="1" x14ac:dyDescent="0.25"/>
    <row r="1808" ht="25.15" customHeight="1" x14ac:dyDescent="0.25"/>
    <row r="1809" ht="25.15" customHeight="1" x14ac:dyDescent="0.25"/>
    <row r="1810" ht="25.15" customHeight="1" x14ac:dyDescent="0.25"/>
    <row r="1811" ht="25.15" customHeight="1" x14ac:dyDescent="0.25"/>
    <row r="1812" ht="25.15" customHeight="1" x14ac:dyDescent="0.25"/>
    <row r="1813" ht="25.15" customHeight="1" x14ac:dyDescent="0.25"/>
    <row r="1814" ht="25.15" customHeight="1" x14ac:dyDescent="0.25"/>
    <row r="1815" ht="25.15" customHeight="1" x14ac:dyDescent="0.25"/>
    <row r="1816" ht="25.15" customHeight="1" x14ac:dyDescent="0.25"/>
    <row r="1817" ht="25.15" customHeight="1" x14ac:dyDescent="0.25"/>
    <row r="1818" ht="25.15" customHeight="1" x14ac:dyDescent="0.25"/>
    <row r="1819" ht="25.15" customHeight="1" x14ac:dyDescent="0.25"/>
    <row r="1820" ht="25.15" customHeight="1" x14ac:dyDescent="0.25"/>
    <row r="1821" ht="25.15" customHeight="1" x14ac:dyDescent="0.25"/>
    <row r="1822" ht="25.15" customHeight="1" x14ac:dyDescent="0.25"/>
    <row r="1823" ht="25.15" customHeight="1" x14ac:dyDescent="0.25"/>
    <row r="1824" ht="25.15" customHeight="1" x14ac:dyDescent="0.25"/>
    <row r="1825" ht="25.15" customHeight="1" x14ac:dyDescent="0.25"/>
    <row r="1826" ht="25.15" customHeight="1" x14ac:dyDescent="0.25"/>
    <row r="1827" ht="25.15" customHeight="1" x14ac:dyDescent="0.25"/>
    <row r="1828" ht="25.15" customHeight="1" x14ac:dyDescent="0.25"/>
    <row r="1829" ht="25.15" customHeight="1" x14ac:dyDescent="0.25"/>
    <row r="1830" ht="25.15" customHeight="1" x14ac:dyDescent="0.25"/>
    <row r="1831" ht="25.15" customHeight="1" x14ac:dyDescent="0.25"/>
    <row r="1832" ht="25.15" customHeight="1" x14ac:dyDescent="0.25"/>
    <row r="1833" ht="25.15" customHeight="1" x14ac:dyDescent="0.25"/>
    <row r="1834" ht="25.15" customHeight="1" x14ac:dyDescent="0.25"/>
    <row r="1835" ht="25.15" customHeight="1" x14ac:dyDescent="0.25"/>
    <row r="1836" ht="25.15" customHeight="1" x14ac:dyDescent="0.25"/>
    <row r="1837" ht="25.15" customHeight="1" x14ac:dyDescent="0.25"/>
    <row r="1838" ht="25.15" customHeight="1" x14ac:dyDescent="0.25"/>
    <row r="1839" ht="25.15" customHeight="1" x14ac:dyDescent="0.25"/>
    <row r="1840" ht="25.15" customHeight="1" x14ac:dyDescent="0.25"/>
    <row r="1841" ht="25.15" customHeight="1" x14ac:dyDescent="0.25"/>
    <row r="1842" ht="25.15" customHeight="1" x14ac:dyDescent="0.25"/>
    <row r="1843" ht="25.15" customHeight="1" x14ac:dyDescent="0.25"/>
    <row r="1844" ht="25.15" customHeight="1" x14ac:dyDescent="0.25"/>
    <row r="1845" ht="25.15" customHeight="1" x14ac:dyDescent="0.25"/>
    <row r="1846" ht="25.15" customHeight="1" x14ac:dyDescent="0.25"/>
    <row r="1847" ht="25.15" customHeight="1" x14ac:dyDescent="0.25"/>
    <row r="1848" ht="25.15" customHeight="1" x14ac:dyDescent="0.25"/>
    <row r="1849" ht="25.15" customHeight="1" x14ac:dyDescent="0.25"/>
    <row r="1850" ht="25.15" customHeight="1" x14ac:dyDescent="0.25"/>
    <row r="1851" ht="25.15" customHeight="1" x14ac:dyDescent="0.25"/>
    <row r="1852" ht="25.15" customHeight="1" x14ac:dyDescent="0.25"/>
    <row r="1853" ht="25.15" customHeight="1" x14ac:dyDescent="0.25"/>
    <row r="1854" ht="25.15" customHeight="1" x14ac:dyDescent="0.25"/>
    <row r="1855" ht="25.15" customHeight="1" x14ac:dyDescent="0.25"/>
    <row r="1856" ht="25.15" customHeight="1" x14ac:dyDescent="0.25"/>
    <row r="1857" ht="25.15" customHeight="1" x14ac:dyDescent="0.25"/>
    <row r="1858" ht="25.15" customHeight="1" x14ac:dyDescent="0.25"/>
    <row r="1859" ht="25.15" customHeight="1" x14ac:dyDescent="0.25"/>
    <row r="1860" ht="25.15" customHeight="1" x14ac:dyDescent="0.25"/>
    <row r="1861" ht="25.15" customHeight="1" x14ac:dyDescent="0.25"/>
    <row r="1862" ht="25.15" customHeight="1" x14ac:dyDescent="0.25"/>
    <row r="1863" ht="25.15" customHeight="1" x14ac:dyDescent="0.25"/>
    <row r="1864" ht="25.15" customHeight="1" x14ac:dyDescent="0.25"/>
    <row r="1865" ht="25.15" customHeight="1" x14ac:dyDescent="0.25"/>
    <row r="1866" ht="25.15" customHeight="1" x14ac:dyDescent="0.25"/>
    <row r="1867" ht="25.15" customHeight="1" x14ac:dyDescent="0.25"/>
    <row r="1868" ht="25.15" customHeight="1" x14ac:dyDescent="0.25"/>
    <row r="1869" ht="25.15" customHeight="1" x14ac:dyDescent="0.25"/>
    <row r="1870" ht="25.15" customHeight="1" x14ac:dyDescent="0.25"/>
    <row r="1871" ht="25.15" customHeight="1" x14ac:dyDescent="0.25"/>
    <row r="1872" ht="25.15" customHeight="1" x14ac:dyDescent="0.25"/>
    <row r="1873" ht="25.15" customHeight="1" x14ac:dyDescent="0.25"/>
    <row r="1874" ht="25.15" customHeight="1" x14ac:dyDescent="0.25"/>
    <row r="1875" ht="25.15" customHeight="1" x14ac:dyDescent="0.25"/>
    <row r="1876" ht="25.15" customHeight="1" x14ac:dyDescent="0.25"/>
    <row r="1877" ht="25.15" customHeight="1" x14ac:dyDescent="0.25"/>
    <row r="1878" ht="25.15" customHeight="1" x14ac:dyDescent="0.25"/>
    <row r="1879" ht="25.15" customHeight="1" x14ac:dyDescent="0.25"/>
    <row r="1880" ht="25.15" customHeight="1" x14ac:dyDescent="0.25"/>
    <row r="1881" ht="25.15" customHeight="1" x14ac:dyDescent="0.25"/>
    <row r="1882" ht="25.15" customHeight="1" x14ac:dyDescent="0.25"/>
    <row r="1883" ht="25.15" customHeight="1" x14ac:dyDescent="0.25"/>
    <row r="1884" ht="25.15" customHeight="1" x14ac:dyDescent="0.25"/>
    <row r="1885" ht="25.15" customHeight="1" x14ac:dyDescent="0.25"/>
    <row r="1886" ht="25.15" customHeight="1" x14ac:dyDescent="0.25"/>
    <row r="1887" ht="25.15" customHeight="1" x14ac:dyDescent="0.25"/>
    <row r="1888" ht="25.15" customHeight="1" x14ac:dyDescent="0.25"/>
    <row r="1889" ht="25.15" customHeight="1" x14ac:dyDescent="0.25"/>
    <row r="1890" ht="25.15" customHeight="1" x14ac:dyDescent="0.25"/>
    <row r="1891" ht="25.15" customHeight="1" x14ac:dyDescent="0.25"/>
    <row r="1892" ht="25.15" customHeight="1" x14ac:dyDescent="0.25"/>
    <row r="1893" ht="25.15" customHeight="1" x14ac:dyDescent="0.25"/>
    <row r="1894" ht="25.15" customHeight="1" x14ac:dyDescent="0.25"/>
    <row r="1895" ht="25.15" customHeight="1" x14ac:dyDescent="0.25"/>
    <row r="1896" ht="25.15" customHeight="1" x14ac:dyDescent="0.25"/>
    <row r="1897" ht="25.15" customHeight="1" x14ac:dyDescent="0.25"/>
    <row r="1898" ht="25.15" customHeight="1" x14ac:dyDescent="0.25"/>
    <row r="1899" ht="25.15" customHeight="1" x14ac:dyDescent="0.25"/>
    <row r="1900" ht="25.15" customHeight="1" x14ac:dyDescent="0.25"/>
    <row r="1901" ht="25.15" customHeight="1" x14ac:dyDescent="0.25"/>
    <row r="1902" ht="25.15" customHeight="1" x14ac:dyDescent="0.25"/>
    <row r="1903" ht="25.15" customHeight="1" x14ac:dyDescent="0.25"/>
    <row r="1904" ht="25.15" customHeight="1" x14ac:dyDescent="0.25"/>
    <row r="1905" ht="25.15" customHeight="1" x14ac:dyDescent="0.25"/>
    <row r="1906" ht="25.15" customHeight="1" x14ac:dyDescent="0.25"/>
    <row r="1907" ht="25.15" customHeight="1" x14ac:dyDescent="0.25"/>
    <row r="1908" ht="25.15" customHeight="1" x14ac:dyDescent="0.25"/>
    <row r="1909" ht="25.15" customHeight="1" x14ac:dyDescent="0.25"/>
    <row r="1910" ht="25.15" customHeight="1" x14ac:dyDescent="0.25"/>
    <row r="1911" ht="25.15" customHeight="1" x14ac:dyDescent="0.25"/>
    <row r="1912" ht="25.15" customHeight="1" x14ac:dyDescent="0.25"/>
    <row r="1913" ht="25.15" customHeight="1" x14ac:dyDescent="0.25"/>
    <row r="1914" ht="25.15" customHeight="1" x14ac:dyDescent="0.25"/>
    <row r="1915" ht="25.15" customHeight="1" x14ac:dyDescent="0.25"/>
    <row r="1916" ht="25.15" customHeight="1" x14ac:dyDescent="0.25"/>
    <row r="1917" ht="25.15" customHeight="1" x14ac:dyDescent="0.25"/>
    <row r="1918" ht="25.15" customHeight="1" x14ac:dyDescent="0.25"/>
    <row r="1919" ht="25.15" customHeight="1" x14ac:dyDescent="0.25"/>
    <row r="1920" ht="25.15" customHeight="1" x14ac:dyDescent="0.25"/>
    <row r="1921" ht="25.15" customHeight="1" x14ac:dyDescent="0.25"/>
    <row r="1922" ht="25.15" customHeight="1" x14ac:dyDescent="0.25"/>
    <row r="1923" ht="25.15" customHeight="1" x14ac:dyDescent="0.25"/>
    <row r="1924" ht="25.15" customHeight="1" x14ac:dyDescent="0.25"/>
    <row r="1925" ht="25.15" customHeight="1" x14ac:dyDescent="0.25"/>
    <row r="1926" ht="25.15" customHeight="1" x14ac:dyDescent="0.25"/>
    <row r="1927" ht="25.15" customHeight="1" x14ac:dyDescent="0.25"/>
    <row r="1928" ht="25.15" customHeight="1" x14ac:dyDescent="0.25"/>
    <row r="1929" ht="25.15" customHeight="1" x14ac:dyDescent="0.25"/>
    <row r="1930" ht="25.15" customHeight="1" x14ac:dyDescent="0.25"/>
    <row r="1931" ht="25.15" customHeight="1" x14ac:dyDescent="0.25"/>
    <row r="1932" ht="25.15" customHeight="1" x14ac:dyDescent="0.25"/>
    <row r="1933" ht="25.15" customHeight="1" x14ac:dyDescent="0.25"/>
    <row r="1934" ht="25.15" customHeight="1" x14ac:dyDescent="0.25"/>
    <row r="1935" ht="25.15" customHeight="1" x14ac:dyDescent="0.25"/>
    <row r="1936" ht="25.15" customHeight="1" x14ac:dyDescent="0.25"/>
    <row r="1937" ht="25.15" customHeight="1" x14ac:dyDescent="0.25"/>
    <row r="1938" ht="25.15" customHeight="1" x14ac:dyDescent="0.25"/>
    <row r="1939" ht="25.15" customHeight="1" x14ac:dyDescent="0.25"/>
    <row r="1940" ht="25.15" customHeight="1" x14ac:dyDescent="0.25"/>
    <row r="1941" ht="25.15" customHeight="1" x14ac:dyDescent="0.25"/>
    <row r="1942" ht="25.15" customHeight="1" x14ac:dyDescent="0.25"/>
    <row r="1943" ht="25.15" customHeight="1" x14ac:dyDescent="0.25"/>
    <row r="1944" ht="25.15" customHeight="1" x14ac:dyDescent="0.25"/>
    <row r="1945" ht="25.15" customHeight="1" x14ac:dyDescent="0.25"/>
    <row r="1946" ht="25.15" customHeight="1" x14ac:dyDescent="0.25"/>
    <row r="1947" ht="25.15" customHeight="1" x14ac:dyDescent="0.25"/>
    <row r="1948" ht="25.15" customHeight="1" x14ac:dyDescent="0.25"/>
    <row r="1949" ht="25.15" customHeight="1" x14ac:dyDescent="0.25"/>
    <row r="1950" ht="25.15" customHeight="1" x14ac:dyDescent="0.25"/>
    <row r="1951" ht="25.15" customHeight="1" x14ac:dyDescent="0.25"/>
    <row r="1952" ht="25.15" customHeight="1" x14ac:dyDescent="0.25"/>
    <row r="1953" ht="25.15" customHeight="1" x14ac:dyDescent="0.25"/>
    <row r="1954" ht="25.15" customHeight="1" x14ac:dyDescent="0.25"/>
    <row r="1955" ht="25.15" customHeight="1" x14ac:dyDescent="0.25"/>
    <row r="1956" ht="25.15" customHeight="1" x14ac:dyDescent="0.25"/>
    <row r="1957" ht="25.15" customHeight="1" x14ac:dyDescent="0.25"/>
    <row r="1958" ht="25.15" customHeight="1" x14ac:dyDescent="0.25"/>
    <row r="1959" ht="25.15" customHeight="1" x14ac:dyDescent="0.25"/>
    <row r="1960" ht="25.15" customHeight="1" x14ac:dyDescent="0.25"/>
    <row r="1961" ht="25.15" customHeight="1" x14ac:dyDescent="0.25"/>
    <row r="1962" ht="25.15" customHeight="1" x14ac:dyDescent="0.25"/>
    <row r="1963" ht="25.15" customHeight="1" x14ac:dyDescent="0.25"/>
    <row r="1964" ht="25.15" customHeight="1" x14ac:dyDescent="0.25"/>
    <row r="1965" ht="25.15" customHeight="1" x14ac:dyDescent="0.25"/>
    <row r="1966" ht="25.15" customHeight="1" x14ac:dyDescent="0.25"/>
    <row r="1967" ht="25.15" customHeight="1" x14ac:dyDescent="0.25"/>
    <row r="1968" ht="25.15" customHeight="1" x14ac:dyDescent="0.25"/>
    <row r="1969" ht="25.15" customHeight="1" x14ac:dyDescent="0.25"/>
    <row r="1970" ht="25.15" customHeight="1" x14ac:dyDescent="0.25"/>
    <row r="1971" ht="25.15" customHeight="1" x14ac:dyDescent="0.25"/>
    <row r="1972" ht="25.15" customHeight="1" x14ac:dyDescent="0.25"/>
    <row r="1973" ht="25.15" customHeight="1" x14ac:dyDescent="0.25"/>
    <row r="1974" ht="25.15" customHeight="1" x14ac:dyDescent="0.25"/>
    <row r="1975" ht="25.15" customHeight="1" x14ac:dyDescent="0.25"/>
    <row r="1976" ht="25.15" customHeight="1" x14ac:dyDescent="0.25"/>
    <row r="1977" ht="25.15" customHeight="1" x14ac:dyDescent="0.25"/>
    <row r="1978" ht="25.15" customHeight="1" x14ac:dyDescent="0.25"/>
    <row r="1979" ht="25.15" customHeight="1" x14ac:dyDescent="0.25"/>
    <row r="1980" ht="25.15" customHeight="1" x14ac:dyDescent="0.25"/>
    <row r="1981" ht="25.15" customHeight="1" x14ac:dyDescent="0.25"/>
    <row r="1982" ht="25.15" customHeight="1" x14ac:dyDescent="0.25"/>
    <row r="1983" ht="25.15" customHeight="1" x14ac:dyDescent="0.25"/>
    <row r="1984" ht="25.15" customHeight="1" x14ac:dyDescent="0.25"/>
    <row r="1985" ht="25.15" customHeight="1" x14ac:dyDescent="0.25"/>
    <row r="1986" ht="25.15" customHeight="1" x14ac:dyDescent="0.25"/>
    <row r="1987" ht="25.15" customHeight="1" x14ac:dyDescent="0.25"/>
    <row r="1988" ht="25.15" customHeight="1" x14ac:dyDescent="0.25"/>
    <row r="1989" ht="25.15" customHeight="1" x14ac:dyDescent="0.25"/>
    <row r="1990" ht="25.15" customHeight="1" x14ac:dyDescent="0.25"/>
    <row r="1991" ht="25.15" customHeight="1" x14ac:dyDescent="0.25"/>
    <row r="1992" ht="25.15" customHeight="1" x14ac:dyDescent="0.25"/>
    <row r="1993" ht="25.15" customHeight="1" x14ac:dyDescent="0.25"/>
    <row r="1994" ht="25.15" customHeight="1" x14ac:dyDescent="0.25"/>
    <row r="1995" ht="25.15" customHeight="1" x14ac:dyDescent="0.25"/>
    <row r="1996" ht="25.15" customHeight="1" x14ac:dyDescent="0.25"/>
    <row r="1997" ht="25.15" customHeight="1" x14ac:dyDescent="0.25"/>
    <row r="1998" ht="25.15" customHeight="1" x14ac:dyDescent="0.25"/>
    <row r="1999" ht="25.15" customHeight="1" x14ac:dyDescent="0.25"/>
    <row r="2000" ht="25.15" customHeight="1" x14ac:dyDescent="0.25"/>
    <row r="2001" ht="25.15" customHeight="1" x14ac:dyDescent="0.25"/>
    <row r="2002" ht="25.15" customHeight="1" x14ac:dyDescent="0.25"/>
    <row r="2003" ht="25.15" customHeight="1" x14ac:dyDescent="0.25"/>
    <row r="2004" ht="25.15" customHeight="1" x14ac:dyDescent="0.25"/>
    <row r="2005" ht="25.15" customHeight="1" x14ac:dyDescent="0.25"/>
    <row r="2006" ht="25.15" customHeight="1" x14ac:dyDescent="0.25"/>
    <row r="2007" ht="25.15" customHeight="1" x14ac:dyDescent="0.25"/>
    <row r="2008" ht="25.15" customHeight="1" x14ac:dyDescent="0.25"/>
    <row r="2009" ht="25.15" customHeight="1" x14ac:dyDescent="0.25"/>
    <row r="2010" ht="25.15" customHeight="1" x14ac:dyDescent="0.25"/>
    <row r="2011" ht="25.15" customHeight="1" x14ac:dyDescent="0.25"/>
    <row r="2012" ht="25.15" customHeight="1" x14ac:dyDescent="0.25"/>
    <row r="2013" ht="25.15" customHeight="1" x14ac:dyDescent="0.25"/>
    <row r="2014" ht="25.15" customHeight="1" x14ac:dyDescent="0.25"/>
    <row r="2015" ht="25.15" customHeight="1" x14ac:dyDescent="0.25"/>
    <row r="2016" ht="25.15" customHeight="1" x14ac:dyDescent="0.25"/>
    <row r="2017" ht="25.15" customHeight="1" x14ac:dyDescent="0.25"/>
    <row r="2018" ht="25.15" customHeight="1" x14ac:dyDescent="0.25"/>
    <row r="2019" ht="25.15" customHeight="1" x14ac:dyDescent="0.25"/>
    <row r="2020" ht="25.15" customHeight="1" x14ac:dyDescent="0.25"/>
    <row r="2021" ht="25.15" customHeight="1" x14ac:dyDescent="0.25"/>
    <row r="2022" ht="25.15" customHeight="1" x14ac:dyDescent="0.25"/>
    <row r="2023" ht="25.15" customHeight="1" x14ac:dyDescent="0.25"/>
    <row r="2024" ht="25.15" customHeight="1" x14ac:dyDescent="0.25"/>
    <row r="2025" ht="25.15" customHeight="1" x14ac:dyDescent="0.25"/>
    <row r="2026" ht="25.15" customHeight="1" x14ac:dyDescent="0.25"/>
    <row r="2027" ht="25.15" customHeight="1" x14ac:dyDescent="0.25"/>
    <row r="2028" ht="25.15" customHeight="1" x14ac:dyDescent="0.25"/>
    <row r="2029" ht="25.15" customHeight="1" x14ac:dyDescent="0.25"/>
    <row r="2030" ht="25.15" customHeight="1" x14ac:dyDescent="0.25"/>
    <row r="2031" ht="25.15" customHeight="1" x14ac:dyDescent="0.25"/>
    <row r="2032" ht="25.15" customHeight="1" x14ac:dyDescent="0.25"/>
    <row r="2033" ht="25.15" customHeight="1" x14ac:dyDescent="0.25"/>
    <row r="2034" ht="25.15" customHeight="1" x14ac:dyDescent="0.25"/>
    <row r="2035" ht="25.15" customHeight="1" x14ac:dyDescent="0.25"/>
    <row r="2036" ht="25.15" customHeight="1" x14ac:dyDescent="0.25"/>
    <row r="2037" ht="25.15" customHeight="1" x14ac:dyDescent="0.25"/>
    <row r="2038" ht="25.15" customHeight="1" x14ac:dyDescent="0.25"/>
    <row r="2039" ht="25.15" customHeight="1" x14ac:dyDescent="0.25"/>
    <row r="2040" ht="25.15" customHeight="1" x14ac:dyDescent="0.25"/>
    <row r="2041" ht="25.15" customHeight="1" x14ac:dyDescent="0.25"/>
    <row r="2042" ht="25.15" customHeight="1" x14ac:dyDescent="0.25"/>
    <row r="2043" ht="25.15" customHeight="1" x14ac:dyDescent="0.25"/>
    <row r="2044" ht="25.15" customHeight="1" x14ac:dyDescent="0.25"/>
    <row r="2045" ht="25.15" customHeight="1" x14ac:dyDescent="0.25"/>
    <row r="2046" ht="25.15" customHeight="1" x14ac:dyDescent="0.25"/>
    <row r="2047" ht="25.15" customHeight="1" x14ac:dyDescent="0.25"/>
    <row r="2048" ht="25.15" customHeight="1" x14ac:dyDescent="0.25"/>
    <row r="2049" ht="25.15" customHeight="1" x14ac:dyDescent="0.25"/>
    <row r="2050" ht="25.15" customHeight="1" x14ac:dyDescent="0.25"/>
    <row r="2051" ht="25.15" customHeight="1" x14ac:dyDescent="0.25"/>
    <row r="2052" ht="25.15" customHeight="1" x14ac:dyDescent="0.25"/>
    <row r="2053" ht="25.15" customHeight="1" x14ac:dyDescent="0.25"/>
    <row r="2054" ht="25.15" customHeight="1" x14ac:dyDescent="0.25"/>
    <row r="2055" ht="25.15" customHeight="1" x14ac:dyDescent="0.25"/>
    <row r="2056" ht="25.15" customHeight="1" x14ac:dyDescent="0.25"/>
    <row r="2057" ht="25.15" customHeight="1" x14ac:dyDescent="0.25"/>
    <row r="2058" ht="25.15" customHeight="1" x14ac:dyDescent="0.25"/>
    <row r="2059" ht="25.15" customHeight="1" x14ac:dyDescent="0.25"/>
    <row r="2060" ht="25.15" customHeight="1" x14ac:dyDescent="0.25"/>
    <row r="2061" ht="25.15" customHeight="1" x14ac:dyDescent="0.25"/>
    <row r="2062" ht="25.15" customHeight="1" x14ac:dyDescent="0.25"/>
    <row r="2063" ht="25.15" customHeight="1" x14ac:dyDescent="0.25"/>
    <row r="2064" ht="25.15" customHeight="1" x14ac:dyDescent="0.25"/>
    <row r="2065" ht="25.15" customHeight="1" x14ac:dyDescent="0.25"/>
    <row r="2066" ht="25.15" customHeight="1" x14ac:dyDescent="0.25"/>
    <row r="2067" ht="25.15" customHeight="1" x14ac:dyDescent="0.25"/>
    <row r="2068" ht="25.15" customHeight="1" x14ac:dyDescent="0.25"/>
    <row r="2069" ht="25.15" customHeight="1" x14ac:dyDescent="0.25"/>
    <row r="2070" ht="25.15" customHeight="1" x14ac:dyDescent="0.25"/>
    <row r="2071" ht="25.15" customHeight="1" x14ac:dyDescent="0.25"/>
    <row r="2072" ht="25.15" customHeight="1" x14ac:dyDescent="0.25"/>
    <row r="2073" ht="25.15" customHeight="1" x14ac:dyDescent="0.25"/>
    <row r="2074" ht="25.15" customHeight="1" x14ac:dyDescent="0.25"/>
    <row r="2075" ht="25.15" customHeight="1" x14ac:dyDescent="0.25"/>
    <row r="2076" ht="25.15" customHeight="1" x14ac:dyDescent="0.25"/>
    <row r="2077" ht="25.15" customHeight="1" x14ac:dyDescent="0.25"/>
    <row r="2078" ht="25.15" customHeight="1" x14ac:dyDescent="0.25"/>
    <row r="2079" ht="25.15" customHeight="1" x14ac:dyDescent="0.25"/>
    <row r="2080" ht="25.15" customHeight="1" x14ac:dyDescent="0.25"/>
    <row r="2081" ht="25.15" customHeight="1" x14ac:dyDescent="0.25"/>
    <row r="2082" ht="25.15" customHeight="1" x14ac:dyDescent="0.25"/>
    <row r="2083" ht="25.15" customHeight="1" x14ac:dyDescent="0.25"/>
    <row r="2084" ht="25.15" customHeight="1" x14ac:dyDescent="0.25"/>
    <row r="2085" ht="25.15" customHeight="1" x14ac:dyDescent="0.25"/>
    <row r="2086" ht="25.15" customHeight="1" x14ac:dyDescent="0.25"/>
    <row r="2087" ht="25.15" customHeight="1" x14ac:dyDescent="0.25"/>
    <row r="2088" ht="25.15" customHeight="1" x14ac:dyDescent="0.25"/>
    <row r="2089" ht="25.15" customHeight="1" x14ac:dyDescent="0.25"/>
    <row r="2090" ht="25.15" customHeight="1" x14ac:dyDescent="0.25"/>
    <row r="2091" ht="25.15" customHeight="1" x14ac:dyDescent="0.25"/>
    <row r="2092" ht="25.15" customHeight="1" x14ac:dyDescent="0.25"/>
    <row r="2093" ht="25.15" customHeight="1" x14ac:dyDescent="0.25"/>
    <row r="2094" ht="25.15" customHeight="1" x14ac:dyDescent="0.25"/>
    <row r="2095" ht="25.15" customHeight="1" x14ac:dyDescent="0.25"/>
    <row r="2096" ht="25.15" customHeight="1" x14ac:dyDescent="0.25"/>
    <row r="2097" ht="25.15" customHeight="1" x14ac:dyDescent="0.25"/>
    <row r="2098" ht="25.15" customHeight="1" x14ac:dyDescent="0.25"/>
    <row r="2099" ht="25.15" customHeight="1" x14ac:dyDescent="0.25"/>
    <row r="2100" ht="25.15" customHeight="1" x14ac:dyDescent="0.25"/>
    <row r="2101" ht="25.15" customHeight="1" x14ac:dyDescent="0.25"/>
    <row r="2102" ht="25.15" customHeight="1" x14ac:dyDescent="0.25"/>
    <row r="2103" ht="25.15" customHeight="1" x14ac:dyDescent="0.25"/>
    <row r="2104" ht="25.15" customHeight="1" x14ac:dyDescent="0.25"/>
    <row r="2105" ht="25.15" customHeight="1" x14ac:dyDescent="0.25"/>
    <row r="2106" ht="25.15" customHeight="1" x14ac:dyDescent="0.25"/>
    <row r="2107" ht="25.15" customHeight="1" x14ac:dyDescent="0.25"/>
    <row r="2108" ht="25.15" customHeight="1" x14ac:dyDescent="0.25"/>
    <row r="2109" ht="25.15" customHeight="1" x14ac:dyDescent="0.25"/>
    <row r="2110" ht="25.15" customHeight="1" x14ac:dyDescent="0.25"/>
    <row r="2111" ht="25.15" customHeight="1" x14ac:dyDescent="0.25"/>
    <row r="2112" ht="25.15" customHeight="1" x14ac:dyDescent="0.25"/>
    <row r="2113" ht="25.15" customHeight="1" x14ac:dyDescent="0.25"/>
    <row r="2114" ht="25.15" customHeight="1" x14ac:dyDescent="0.25"/>
    <row r="2115" ht="25.15" customHeight="1" x14ac:dyDescent="0.25"/>
    <row r="2116" ht="25.15" customHeight="1" x14ac:dyDescent="0.25"/>
    <row r="2117" ht="25.15" customHeight="1" x14ac:dyDescent="0.25"/>
    <row r="2118" ht="25.15" customHeight="1" x14ac:dyDescent="0.25"/>
    <row r="2119" ht="25.15" customHeight="1" x14ac:dyDescent="0.25"/>
    <row r="2120" ht="25.15" customHeight="1" x14ac:dyDescent="0.25"/>
    <row r="2121" ht="25.15" customHeight="1" x14ac:dyDescent="0.25"/>
    <row r="2122" ht="25.15" customHeight="1" x14ac:dyDescent="0.25"/>
    <row r="2123" ht="25.15" customHeight="1" x14ac:dyDescent="0.25"/>
    <row r="2124" ht="25.15" customHeight="1" x14ac:dyDescent="0.25"/>
    <row r="2125" ht="25.15" customHeight="1" x14ac:dyDescent="0.25"/>
    <row r="2126" ht="25.15" customHeight="1" x14ac:dyDescent="0.25"/>
    <row r="2127" ht="25.15" customHeight="1" x14ac:dyDescent="0.25"/>
    <row r="2128" ht="25.15" customHeight="1" x14ac:dyDescent="0.25"/>
    <row r="2129" ht="25.15" customHeight="1" x14ac:dyDescent="0.25"/>
    <row r="2130" ht="25.15" customHeight="1" x14ac:dyDescent="0.25"/>
    <row r="2131" ht="25.15" customHeight="1" x14ac:dyDescent="0.25"/>
    <row r="2132" ht="25.15" customHeight="1" x14ac:dyDescent="0.25"/>
    <row r="2133" ht="25.15" customHeight="1" x14ac:dyDescent="0.25"/>
    <row r="2134" ht="25.15" customHeight="1" x14ac:dyDescent="0.25"/>
    <row r="2135" ht="25.15" customHeight="1" x14ac:dyDescent="0.25"/>
    <row r="2136" ht="25.15" customHeight="1" x14ac:dyDescent="0.25"/>
    <row r="2137" ht="25.15" customHeight="1" x14ac:dyDescent="0.25"/>
    <row r="2138" ht="25.15" customHeight="1" x14ac:dyDescent="0.25"/>
    <row r="2139" ht="25.15" customHeight="1" x14ac:dyDescent="0.25"/>
    <row r="2140" ht="25.15" customHeight="1" x14ac:dyDescent="0.25"/>
    <row r="2141" ht="25.15" customHeight="1" x14ac:dyDescent="0.25"/>
    <row r="2142" ht="25.15" customHeight="1" x14ac:dyDescent="0.25"/>
    <row r="2143" ht="25.15" customHeight="1" x14ac:dyDescent="0.25"/>
    <row r="2144" ht="25.15" customHeight="1" x14ac:dyDescent="0.25"/>
    <row r="2145" ht="25.15" customHeight="1" x14ac:dyDescent="0.25"/>
    <row r="2146" ht="25.15" customHeight="1" x14ac:dyDescent="0.25"/>
    <row r="2147" ht="25.15" customHeight="1" x14ac:dyDescent="0.25"/>
    <row r="2148" ht="25.15" customHeight="1" x14ac:dyDescent="0.25"/>
    <row r="2149" ht="25.15" customHeight="1" x14ac:dyDescent="0.25"/>
    <row r="2150" ht="25.15" customHeight="1" x14ac:dyDescent="0.25"/>
    <row r="2151" ht="25.15" customHeight="1" x14ac:dyDescent="0.25"/>
    <row r="2152" ht="25.15" customHeight="1" x14ac:dyDescent="0.25"/>
    <row r="2153" ht="25.15" customHeight="1" x14ac:dyDescent="0.25"/>
    <row r="2154" ht="25.15" customHeight="1" x14ac:dyDescent="0.25"/>
    <row r="2155" ht="25.15" customHeight="1" x14ac:dyDescent="0.25"/>
    <row r="2156" ht="25.15" customHeight="1" x14ac:dyDescent="0.25"/>
    <row r="2157" ht="25.15" customHeight="1" x14ac:dyDescent="0.25"/>
    <row r="2158" ht="25.15" customHeight="1" x14ac:dyDescent="0.25"/>
    <row r="2159" ht="25.15" customHeight="1" x14ac:dyDescent="0.25"/>
    <row r="2160" ht="25.15" customHeight="1" x14ac:dyDescent="0.25"/>
    <row r="2161" ht="25.15" customHeight="1" x14ac:dyDescent="0.25"/>
    <row r="2162" ht="25.15" customHeight="1" x14ac:dyDescent="0.25"/>
    <row r="2163" ht="25.15" customHeight="1" x14ac:dyDescent="0.25"/>
    <row r="2164" ht="25.15" customHeight="1" x14ac:dyDescent="0.25"/>
    <row r="2165" ht="25.15" customHeight="1" x14ac:dyDescent="0.25"/>
    <row r="2166" ht="25.15" customHeight="1" x14ac:dyDescent="0.25"/>
    <row r="2167" ht="25.15" customHeight="1" x14ac:dyDescent="0.25"/>
    <row r="2168" ht="25.15" customHeight="1" x14ac:dyDescent="0.25"/>
    <row r="2169" ht="25.15" customHeight="1" x14ac:dyDescent="0.25"/>
    <row r="2170" ht="25.15" customHeight="1" x14ac:dyDescent="0.25"/>
    <row r="2171" ht="25.15" customHeight="1" x14ac:dyDescent="0.25"/>
    <row r="2172" ht="25.15" customHeight="1" x14ac:dyDescent="0.25"/>
    <row r="2173" ht="25.15" customHeight="1" x14ac:dyDescent="0.25"/>
    <row r="2174" ht="25.15" customHeight="1" x14ac:dyDescent="0.25"/>
    <row r="2175" ht="25.15" customHeight="1" x14ac:dyDescent="0.25"/>
    <row r="2176" ht="25.15" customHeight="1" x14ac:dyDescent="0.25"/>
    <row r="2177" ht="25.15" customHeight="1" x14ac:dyDescent="0.25"/>
    <row r="2178" ht="25.15" customHeight="1" x14ac:dyDescent="0.25"/>
    <row r="2179" ht="25.15" customHeight="1" x14ac:dyDescent="0.25"/>
    <row r="2180" ht="25.15" customHeight="1" x14ac:dyDescent="0.25"/>
    <row r="2181" ht="25.15" customHeight="1" x14ac:dyDescent="0.25"/>
    <row r="2182" ht="25.15" customHeight="1" x14ac:dyDescent="0.25"/>
    <row r="2183" ht="25.15" customHeight="1" x14ac:dyDescent="0.25"/>
    <row r="2184" ht="25.15" customHeight="1" x14ac:dyDescent="0.25"/>
    <row r="2185" ht="25.15" customHeight="1" x14ac:dyDescent="0.25"/>
    <row r="2186" ht="25.15" customHeight="1" x14ac:dyDescent="0.25"/>
    <row r="2187" ht="25.15" customHeight="1" x14ac:dyDescent="0.25"/>
    <row r="2188" ht="25.15" customHeight="1" x14ac:dyDescent="0.25"/>
    <row r="2189" ht="25.15" customHeight="1" x14ac:dyDescent="0.25"/>
    <row r="2190" ht="25.15" customHeight="1" x14ac:dyDescent="0.25"/>
    <row r="2191" ht="25.15" customHeight="1" x14ac:dyDescent="0.25"/>
    <row r="2192" ht="25.15" customHeight="1" x14ac:dyDescent="0.25"/>
    <row r="2193" ht="25.15" customHeight="1" x14ac:dyDescent="0.25"/>
    <row r="2194" ht="25.15" customHeight="1" x14ac:dyDescent="0.25"/>
    <row r="2195" ht="25.15" customHeight="1" x14ac:dyDescent="0.25"/>
    <row r="2196" ht="25.15" customHeight="1" x14ac:dyDescent="0.25"/>
    <row r="2197" ht="25.15" customHeight="1" x14ac:dyDescent="0.25"/>
    <row r="2198" ht="25.15" customHeight="1" x14ac:dyDescent="0.25"/>
    <row r="2199" ht="25.15" customHeight="1" x14ac:dyDescent="0.25"/>
    <row r="2200" ht="25.15" customHeight="1" x14ac:dyDescent="0.25"/>
    <row r="2201" ht="25.15" customHeight="1" x14ac:dyDescent="0.25"/>
    <row r="2202" ht="25.15" customHeight="1" x14ac:dyDescent="0.25"/>
    <row r="2203" ht="25.15" customHeight="1" x14ac:dyDescent="0.25"/>
    <row r="2204" ht="25.15" customHeight="1" x14ac:dyDescent="0.25"/>
    <row r="2205" ht="25.15" customHeight="1" x14ac:dyDescent="0.25"/>
    <row r="2206" ht="25.15" customHeight="1" x14ac:dyDescent="0.25"/>
    <row r="2207" ht="25.15" customHeight="1" x14ac:dyDescent="0.25"/>
    <row r="2208" ht="25.15" customHeight="1" x14ac:dyDescent="0.25"/>
    <row r="2209" ht="25.15" customHeight="1" x14ac:dyDescent="0.25"/>
    <row r="2210" ht="25.15" customHeight="1" x14ac:dyDescent="0.25"/>
    <row r="2211" ht="25.15" customHeight="1" x14ac:dyDescent="0.25"/>
    <row r="2212" ht="25.15" customHeight="1" x14ac:dyDescent="0.25"/>
    <row r="2213" ht="25.15" customHeight="1" x14ac:dyDescent="0.25"/>
    <row r="2214" ht="25.15" customHeight="1" x14ac:dyDescent="0.25"/>
    <row r="2215" ht="25.15" customHeight="1" x14ac:dyDescent="0.25"/>
    <row r="2216" ht="25.15" customHeight="1" x14ac:dyDescent="0.25"/>
    <row r="2217" ht="25.15" customHeight="1" x14ac:dyDescent="0.25"/>
    <row r="2218" ht="25.15" customHeight="1" x14ac:dyDescent="0.25"/>
    <row r="2219" ht="25.15" customHeight="1" x14ac:dyDescent="0.25"/>
    <row r="2220" ht="25.15" customHeight="1" x14ac:dyDescent="0.25"/>
    <row r="2221" ht="25.15" customHeight="1" x14ac:dyDescent="0.25"/>
    <row r="2222" ht="25.15" customHeight="1" x14ac:dyDescent="0.25"/>
    <row r="2223" ht="25.15" customHeight="1" x14ac:dyDescent="0.25"/>
    <row r="2224" ht="25.15" customHeight="1" x14ac:dyDescent="0.25"/>
    <row r="2225" ht="25.15" customHeight="1" x14ac:dyDescent="0.25"/>
    <row r="2226" ht="25.15" customHeight="1" x14ac:dyDescent="0.25"/>
    <row r="2227" ht="25.15" customHeight="1" x14ac:dyDescent="0.25"/>
    <row r="2228" ht="25.15" customHeight="1" x14ac:dyDescent="0.25"/>
    <row r="2229" ht="25.15" customHeight="1" x14ac:dyDescent="0.25"/>
    <row r="2230" ht="25.15" customHeight="1" x14ac:dyDescent="0.25"/>
    <row r="2231" ht="25.15" customHeight="1" x14ac:dyDescent="0.25"/>
    <row r="2232" ht="25.15" customHeight="1" x14ac:dyDescent="0.25"/>
    <row r="2233" ht="25.15" customHeight="1" x14ac:dyDescent="0.25"/>
    <row r="2234" ht="25.15" customHeight="1" x14ac:dyDescent="0.25"/>
    <row r="2235" ht="25.15" customHeight="1" x14ac:dyDescent="0.25"/>
    <row r="2236" ht="25.15" customHeight="1" x14ac:dyDescent="0.25"/>
    <row r="2237" ht="25.15" customHeight="1" x14ac:dyDescent="0.25"/>
    <row r="2238" ht="25.15" customHeight="1" x14ac:dyDescent="0.25"/>
    <row r="2239" ht="25.15" customHeight="1" x14ac:dyDescent="0.25"/>
    <row r="2240" ht="25.15" customHeight="1" x14ac:dyDescent="0.25"/>
    <row r="2241" ht="25.15" customHeight="1" x14ac:dyDescent="0.25"/>
    <row r="2242" ht="25.15" customHeight="1" x14ac:dyDescent="0.25"/>
    <row r="2243" ht="25.15" customHeight="1" x14ac:dyDescent="0.25"/>
    <row r="2244" ht="25.15" customHeight="1" x14ac:dyDescent="0.25"/>
    <row r="2245" ht="25.15" customHeight="1" x14ac:dyDescent="0.25"/>
    <row r="2246" ht="25.15" customHeight="1" x14ac:dyDescent="0.25"/>
    <row r="2247" ht="25.15" customHeight="1" x14ac:dyDescent="0.25"/>
    <row r="2248" ht="25.15" customHeight="1" x14ac:dyDescent="0.25"/>
    <row r="2249" ht="25.15" customHeight="1" x14ac:dyDescent="0.25"/>
    <row r="2250" ht="25.15" customHeight="1" x14ac:dyDescent="0.25"/>
    <row r="2251" ht="25.15" customHeight="1" x14ac:dyDescent="0.25"/>
    <row r="2252" ht="25.15" customHeight="1" x14ac:dyDescent="0.25"/>
    <row r="2253" ht="25.15" customHeight="1" x14ac:dyDescent="0.25"/>
    <row r="2254" ht="25.15" customHeight="1" x14ac:dyDescent="0.25"/>
    <row r="2255" ht="25.15" customHeight="1" x14ac:dyDescent="0.25"/>
    <row r="2256" ht="25.15" customHeight="1" x14ac:dyDescent="0.25"/>
    <row r="2257" ht="25.15" customHeight="1" x14ac:dyDescent="0.25"/>
    <row r="2258" ht="25.15" customHeight="1" x14ac:dyDescent="0.25"/>
    <row r="2259" ht="25.15" customHeight="1" x14ac:dyDescent="0.25"/>
    <row r="2260" ht="25.15" customHeight="1" x14ac:dyDescent="0.25"/>
    <row r="2261" ht="25.15" customHeight="1" x14ac:dyDescent="0.25"/>
    <row r="2262" ht="25.15" customHeight="1" x14ac:dyDescent="0.25"/>
    <row r="2263" ht="25.15" customHeight="1" x14ac:dyDescent="0.25"/>
    <row r="2264" ht="25.15" customHeight="1" x14ac:dyDescent="0.25"/>
    <row r="2265" ht="25.15" customHeight="1" x14ac:dyDescent="0.25"/>
    <row r="2266" ht="25.15" customHeight="1" x14ac:dyDescent="0.25"/>
    <row r="2267" ht="25.15" customHeight="1" x14ac:dyDescent="0.25"/>
    <row r="2268" ht="25.15" customHeight="1" x14ac:dyDescent="0.25"/>
    <row r="2269" ht="25.15" customHeight="1" x14ac:dyDescent="0.25"/>
    <row r="2270" ht="25.15" customHeight="1" x14ac:dyDescent="0.25"/>
    <row r="2271" ht="25.15" customHeight="1" x14ac:dyDescent="0.25"/>
    <row r="2272" ht="25.15" customHeight="1" x14ac:dyDescent="0.25"/>
    <row r="2273" ht="25.15" customHeight="1" x14ac:dyDescent="0.25"/>
    <row r="2274" ht="25.15" customHeight="1" x14ac:dyDescent="0.25"/>
    <row r="2275" ht="25.15" customHeight="1" x14ac:dyDescent="0.25"/>
    <row r="2276" ht="25.15" customHeight="1" x14ac:dyDescent="0.25"/>
    <row r="2277" ht="25.15" customHeight="1" x14ac:dyDescent="0.25"/>
    <row r="2278" ht="25.15" customHeight="1" x14ac:dyDescent="0.25"/>
    <row r="2279" ht="25.15" customHeight="1" x14ac:dyDescent="0.25"/>
    <row r="2280" ht="25.15" customHeight="1" x14ac:dyDescent="0.25"/>
    <row r="2281" ht="25.15" customHeight="1" x14ac:dyDescent="0.25"/>
    <row r="2282" ht="25.15" customHeight="1" x14ac:dyDescent="0.25"/>
    <row r="2283" ht="25.15" customHeight="1" x14ac:dyDescent="0.25"/>
    <row r="2284" ht="25.15" customHeight="1" x14ac:dyDescent="0.25"/>
    <row r="2285" ht="25.15" customHeight="1" x14ac:dyDescent="0.25"/>
    <row r="2286" ht="25.15" customHeight="1" x14ac:dyDescent="0.25"/>
    <row r="2287" ht="25.15" customHeight="1" x14ac:dyDescent="0.25"/>
    <row r="2288" ht="25.15" customHeight="1" x14ac:dyDescent="0.25"/>
    <row r="2289" ht="25.15" customHeight="1" x14ac:dyDescent="0.25"/>
    <row r="2290" ht="25.15" customHeight="1" x14ac:dyDescent="0.25"/>
    <row r="2291" ht="25.15" customHeight="1" x14ac:dyDescent="0.25"/>
    <row r="2292" ht="25.15" customHeight="1" x14ac:dyDescent="0.25"/>
    <row r="2293" ht="25.15" customHeight="1" x14ac:dyDescent="0.25"/>
    <row r="2294" ht="25.15" customHeight="1" x14ac:dyDescent="0.25"/>
    <row r="2295" ht="25.15" customHeight="1" x14ac:dyDescent="0.25"/>
    <row r="2296" ht="25.15" customHeight="1" x14ac:dyDescent="0.25"/>
    <row r="2297" ht="25.15" customHeight="1" x14ac:dyDescent="0.25"/>
    <row r="2298" ht="25.15" customHeight="1" x14ac:dyDescent="0.25"/>
    <row r="2299" ht="25.15" customHeight="1" x14ac:dyDescent="0.25"/>
    <row r="2300" ht="25.15" customHeight="1" x14ac:dyDescent="0.25"/>
    <row r="2301" ht="25.15" customHeight="1" x14ac:dyDescent="0.25"/>
    <row r="2302" ht="25.15" customHeight="1" x14ac:dyDescent="0.25"/>
    <row r="2303" ht="25.15" customHeight="1" x14ac:dyDescent="0.25"/>
    <row r="2304" ht="25.15" customHeight="1" x14ac:dyDescent="0.25"/>
    <row r="2305" ht="25.15" customHeight="1" x14ac:dyDescent="0.25"/>
    <row r="2306" ht="25.15" customHeight="1" x14ac:dyDescent="0.25"/>
    <row r="2307" ht="25.15" customHeight="1" x14ac:dyDescent="0.25"/>
    <row r="2308" ht="25.15" customHeight="1" x14ac:dyDescent="0.25"/>
    <row r="2309" ht="25.15" customHeight="1" x14ac:dyDescent="0.25"/>
    <row r="2310" ht="25.15" customHeight="1" x14ac:dyDescent="0.25"/>
    <row r="2311" ht="25.15" customHeight="1" x14ac:dyDescent="0.25"/>
    <row r="2312" ht="25.15" customHeight="1" x14ac:dyDescent="0.25"/>
    <row r="2313" ht="25.15" customHeight="1" x14ac:dyDescent="0.25"/>
    <row r="2314" ht="25.15" customHeight="1" x14ac:dyDescent="0.25"/>
    <row r="2315" ht="25.15" customHeight="1" x14ac:dyDescent="0.25"/>
    <row r="2316" ht="25.15" customHeight="1" x14ac:dyDescent="0.25"/>
    <row r="2317" ht="25.15" customHeight="1" x14ac:dyDescent="0.25"/>
    <row r="2318" ht="25.15" customHeight="1" x14ac:dyDescent="0.25"/>
    <row r="2319" ht="25.15" customHeight="1" x14ac:dyDescent="0.25"/>
    <row r="2320" ht="25.15" customHeight="1" x14ac:dyDescent="0.25"/>
    <row r="2321" ht="25.15" customHeight="1" x14ac:dyDescent="0.25"/>
    <row r="2322" ht="25.15" customHeight="1" x14ac:dyDescent="0.25"/>
    <row r="2323" ht="25.15" customHeight="1" x14ac:dyDescent="0.25"/>
    <row r="2324" ht="25.15" customHeight="1" x14ac:dyDescent="0.25"/>
    <row r="2325" ht="25.15" customHeight="1" x14ac:dyDescent="0.25"/>
    <row r="2326" ht="25.15" customHeight="1" x14ac:dyDescent="0.25"/>
    <row r="2327" ht="25.15" customHeight="1" x14ac:dyDescent="0.25"/>
    <row r="2328" ht="25.15" customHeight="1" x14ac:dyDescent="0.25"/>
    <row r="2329" ht="25.15" customHeight="1" x14ac:dyDescent="0.25"/>
    <row r="2330" ht="25.15" customHeight="1" x14ac:dyDescent="0.25"/>
    <row r="2331" ht="25.15" customHeight="1" x14ac:dyDescent="0.25"/>
    <row r="2332" ht="25.15" customHeight="1" x14ac:dyDescent="0.25"/>
    <row r="2333" ht="25.15" customHeight="1" x14ac:dyDescent="0.25"/>
    <row r="2334" ht="25.15" customHeight="1" x14ac:dyDescent="0.25"/>
    <row r="2335" ht="25.15" customHeight="1" x14ac:dyDescent="0.25"/>
    <row r="2336" ht="25.15" customHeight="1" x14ac:dyDescent="0.25"/>
    <row r="2337" ht="25.15" customHeight="1" x14ac:dyDescent="0.25"/>
    <row r="2338" ht="25.15" customHeight="1" x14ac:dyDescent="0.25"/>
    <row r="2339" ht="25.15" customHeight="1" x14ac:dyDescent="0.25"/>
    <row r="2340" ht="25.15" customHeight="1" x14ac:dyDescent="0.25"/>
    <row r="2341" ht="25.15" customHeight="1" x14ac:dyDescent="0.25"/>
    <row r="2342" ht="25.15" customHeight="1" x14ac:dyDescent="0.25"/>
    <row r="2343" ht="25.15" customHeight="1" x14ac:dyDescent="0.25"/>
    <row r="2344" ht="25.15" customHeight="1" x14ac:dyDescent="0.25"/>
    <row r="2345" ht="25.15" customHeight="1" x14ac:dyDescent="0.25"/>
    <row r="2346" ht="25.15" customHeight="1" x14ac:dyDescent="0.25"/>
    <row r="2347" ht="25.15" customHeight="1" x14ac:dyDescent="0.25"/>
    <row r="2348" ht="25.15" customHeight="1" x14ac:dyDescent="0.25"/>
    <row r="2349" ht="25.15" customHeight="1" x14ac:dyDescent="0.25"/>
    <row r="2350" ht="25.15" customHeight="1" x14ac:dyDescent="0.25"/>
    <row r="2351" ht="25.15" customHeight="1" x14ac:dyDescent="0.25"/>
    <row r="2352" ht="25.15" customHeight="1" x14ac:dyDescent="0.25"/>
    <row r="2353" ht="25.15" customHeight="1" x14ac:dyDescent="0.25"/>
    <row r="2354" ht="25.15" customHeight="1" x14ac:dyDescent="0.25"/>
    <row r="2355" ht="25.15" customHeight="1" x14ac:dyDescent="0.25"/>
    <row r="2356" ht="25.15" customHeight="1" x14ac:dyDescent="0.25"/>
    <row r="2357" ht="25.15" customHeight="1" x14ac:dyDescent="0.25"/>
    <row r="2358" ht="25.15" customHeight="1" x14ac:dyDescent="0.25"/>
    <row r="2359" ht="25.15" customHeight="1" x14ac:dyDescent="0.25"/>
    <row r="2360" ht="25.15" customHeight="1" x14ac:dyDescent="0.25"/>
    <row r="2361" ht="25.15" customHeight="1" x14ac:dyDescent="0.25"/>
    <row r="2362" ht="25.15" customHeight="1" x14ac:dyDescent="0.25"/>
    <row r="2363" ht="25.15" customHeight="1" x14ac:dyDescent="0.25"/>
    <row r="2364" ht="25.15" customHeight="1" x14ac:dyDescent="0.25"/>
    <row r="2365" ht="25.15" customHeight="1" x14ac:dyDescent="0.25"/>
    <row r="2366" ht="25.15" customHeight="1" x14ac:dyDescent="0.25"/>
    <row r="2367" ht="25.15" customHeight="1" x14ac:dyDescent="0.25"/>
    <row r="2368" ht="25.15" customHeight="1" x14ac:dyDescent="0.25"/>
    <row r="2369" ht="25.15" customHeight="1" x14ac:dyDescent="0.25"/>
    <row r="2370" ht="25.15" customHeight="1" x14ac:dyDescent="0.25"/>
    <row r="2371" ht="25.15" customHeight="1" x14ac:dyDescent="0.25"/>
    <row r="2372" ht="25.15" customHeight="1" x14ac:dyDescent="0.25"/>
    <row r="2373" ht="25.15" customHeight="1" x14ac:dyDescent="0.25"/>
    <row r="2374" ht="25.15" customHeight="1" x14ac:dyDescent="0.25"/>
    <row r="2375" ht="25.15" customHeight="1" x14ac:dyDescent="0.25"/>
    <row r="2376" ht="25.15" customHeight="1" x14ac:dyDescent="0.25"/>
    <row r="2377" ht="25.15" customHeight="1" x14ac:dyDescent="0.25"/>
    <row r="2378" ht="25.15" customHeight="1" x14ac:dyDescent="0.25"/>
    <row r="2379" ht="25.15" customHeight="1" x14ac:dyDescent="0.25"/>
    <row r="2380" ht="25.15" customHeight="1" x14ac:dyDescent="0.25"/>
    <row r="2381" ht="25.15" customHeight="1" x14ac:dyDescent="0.25"/>
    <row r="2382" ht="25.15" customHeight="1" x14ac:dyDescent="0.25"/>
    <row r="2383" ht="25.15" customHeight="1" x14ac:dyDescent="0.25"/>
    <row r="2384" ht="25.15" customHeight="1" x14ac:dyDescent="0.25"/>
    <row r="2385" ht="25.15" customHeight="1" x14ac:dyDescent="0.25"/>
    <row r="2386" ht="25.15" customHeight="1" x14ac:dyDescent="0.25"/>
    <row r="2387" ht="25.15" customHeight="1" x14ac:dyDescent="0.25"/>
    <row r="2388" ht="25.15" customHeight="1" x14ac:dyDescent="0.25"/>
    <row r="2389" ht="25.15" customHeight="1" x14ac:dyDescent="0.25"/>
    <row r="2390" ht="25.15" customHeight="1" x14ac:dyDescent="0.25"/>
    <row r="2391" ht="25.15" customHeight="1" x14ac:dyDescent="0.25"/>
    <row r="2392" ht="25.15" customHeight="1" x14ac:dyDescent="0.25"/>
    <row r="2393" ht="25.15" customHeight="1" x14ac:dyDescent="0.25"/>
    <row r="2394" ht="25.15" customHeight="1" x14ac:dyDescent="0.25"/>
    <row r="2395" ht="25.15" customHeight="1" x14ac:dyDescent="0.25"/>
    <row r="2396" ht="25.15" customHeight="1" x14ac:dyDescent="0.25"/>
    <row r="2397" ht="25.15" customHeight="1" x14ac:dyDescent="0.25"/>
    <row r="2398" ht="25.15" customHeight="1" x14ac:dyDescent="0.25"/>
    <row r="2399" ht="25.15" customHeight="1" x14ac:dyDescent="0.25"/>
    <row r="2400" ht="25.15" customHeight="1" x14ac:dyDescent="0.25"/>
    <row r="2401" ht="25.15" customHeight="1" x14ac:dyDescent="0.25"/>
    <row r="2402" ht="25.15" customHeight="1" x14ac:dyDescent="0.25"/>
    <row r="2403" ht="25.15" customHeight="1" x14ac:dyDescent="0.25"/>
    <row r="2404" ht="25.15" customHeight="1" x14ac:dyDescent="0.25"/>
    <row r="2405" ht="25.15" customHeight="1" x14ac:dyDescent="0.25"/>
    <row r="2406" ht="25.15" customHeight="1" x14ac:dyDescent="0.25"/>
    <row r="2407" ht="25.15" customHeight="1" x14ac:dyDescent="0.25"/>
    <row r="2408" ht="25.15" customHeight="1" x14ac:dyDescent="0.25"/>
    <row r="2409" ht="25.15" customHeight="1" x14ac:dyDescent="0.25"/>
    <row r="2410" ht="25.15" customHeight="1" x14ac:dyDescent="0.25"/>
    <row r="2411" ht="25.15" customHeight="1" x14ac:dyDescent="0.25"/>
    <row r="2412" ht="25.15" customHeight="1" x14ac:dyDescent="0.25"/>
    <row r="2413" ht="25.15" customHeight="1" x14ac:dyDescent="0.25"/>
    <row r="2414" ht="25.15" customHeight="1" x14ac:dyDescent="0.25"/>
    <row r="2415" ht="25.15" customHeight="1" x14ac:dyDescent="0.25"/>
    <row r="2416" ht="25.15" customHeight="1" x14ac:dyDescent="0.25"/>
    <row r="2417" ht="25.15" customHeight="1" x14ac:dyDescent="0.25"/>
    <row r="2418" ht="25.15" customHeight="1" x14ac:dyDescent="0.25"/>
    <row r="2419" ht="25.15" customHeight="1" x14ac:dyDescent="0.25"/>
    <row r="2420" ht="25.15" customHeight="1" x14ac:dyDescent="0.25"/>
    <row r="2421" ht="25.15" customHeight="1" x14ac:dyDescent="0.25"/>
    <row r="2422" ht="25.15" customHeight="1" x14ac:dyDescent="0.25"/>
    <row r="2423" ht="25.15" customHeight="1" x14ac:dyDescent="0.25"/>
    <row r="2424" ht="25.15" customHeight="1" x14ac:dyDescent="0.25"/>
    <row r="2425" ht="25.15" customHeight="1" x14ac:dyDescent="0.25"/>
    <row r="2426" ht="25.15" customHeight="1" x14ac:dyDescent="0.25"/>
    <row r="2427" ht="25.15" customHeight="1" x14ac:dyDescent="0.25"/>
    <row r="2428" ht="25.15" customHeight="1" x14ac:dyDescent="0.25"/>
    <row r="2429" ht="25.15" customHeight="1" x14ac:dyDescent="0.25"/>
    <row r="2430" ht="25.15" customHeight="1" x14ac:dyDescent="0.25"/>
    <row r="2431" ht="25.15" customHeight="1" x14ac:dyDescent="0.25"/>
    <row r="2432" ht="25.15" customHeight="1" x14ac:dyDescent="0.25"/>
    <row r="2433" ht="25.15" customHeight="1" x14ac:dyDescent="0.25"/>
    <row r="2434" ht="25.15" customHeight="1" x14ac:dyDescent="0.25"/>
    <row r="2435" ht="25.15" customHeight="1" x14ac:dyDescent="0.25"/>
    <row r="2436" ht="25.15" customHeight="1" x14ac:dyDescent="0.25"/>
    <row r="2437" ht="25.15" customHeight="1" x14ac:dyDescent="0.25"/>
    <row r="2438" ht="25.15" customHeight="1" x14ac:dyDescent="0.25"/>
    <row r="2439" ht="25.15" customHeight="1" x14ac:dyDescent="0.25"/>
    <row r="2440" ht="25.15" customHeight="1" x14ac:dyDescent="0.25"/>
    <row r="2441" ht="25.15" customHeight="1" x14ac:dyDescent="0.25"/>
    <row r="2442" ht="25.15" customHeight="1" x14ac:dyDescent="0.25"/>
    <row r="2443" ht="25.15" customHeight="1" x14ac:dyDescent="0.25"/>
    <row r="2444" ht="25.15" customHeight="1" x14ac:dyDescent="0.25"/>
    <row r="2445" ht="25.15" customHeight="1" x14ac:dyDescent="0.25"/>
    <row r="2446" ht="25.15" customHeight="1" x14ac:dyDescent="0.25"/>
    <row r="2447" ht="25.15" customHeight="1" x14ac:dyDescent="0.25"/>
    <row r="2448" ht="25.15" customHeight="1" x14ac:dyDescent="0.25"/>
    <row r="2449" ht="25.15" customHeight="1" x14ac:dyDescent="0.25"/>
    <row r="2450" ht="25.15" customHeight="1" x14ac:dyDescent="0.25"/>
    <row r="2451" ht="25.15" customHeight="1" x14ac:dyDescent="0.25"/>
    <row r="2452" ht="25.15" customHeight="1" x14ac:dyDescent="0.25"/>
    <row r="2453" ht="25.15" customHeight="1" x14ac:dyDescent="0.25"/>
    <row r="2454" ht="25.15" customHeight="1" x14ac:dyDescent="0.25"/>
    <row r="2455" ht="25.15" customHeight="1" x14ac:dyDescent="0.25"/>
    <row r="2456" ht="25.15" customHeight="1" x14ac:dyDescent="0.25"/>
    <row r="2457" ht="25.15" customHeight="1" x14ac:dyDescent="0.25"/>
    <row r="2458" ht="25.15" customHeight="1" x14ac:dyDescent="0.25"/>
    <row r="2459" ht="25.15" customHeight="1" x14ac:dyDescent="0.25"/>
    <row r="2460" ht="25.15" customHeight="1" x14ac:dyDescent="0.25"/>
    <row r="2461" ht="25.15" customHeight="1" x14ac:dyDescent="0.25"/>
    <row r="2462" ht="25.15" customHeight="1" x14ac:dyDescent="0.25"/>
    <row r="2463" ht="25.15" customHeight="1" x14ac:dyDescent="0.25"/>
    <row r="2464" ht="25.15" customHeight="1" x14ac:dyDescent="0.25"/>
    <row r="2465" ht="25.15" customHeight="1" x14ac:dyDescent="0.25"/>
    <row r="2466" ht="25.15" customHeight="1" x14ac:dyDescent="0.25"/>
    <row r="2467" ht="25.15" customHeight="1" x14ac:dyDescent="0.25"/>
    <row r="2468" ht="25.15" customHeight="1" x14ac:dyDescent="0.25"/>
    <row r="2469" ht="25.15" customHeight="1" x14ac:dyDescent="0.25"/>
    <row r="2470" ht="25.15" customHeight="1" x14ac:dyDescent="0.25"/>
    <row r="2471" ht="25.15" customHeight="1" x14ac:dyDescent="0.25"/>
    <row r="2472" ht="25.15" customHeight="1" x14ac:dyDescent="0.25"/>
    <row r="2473" ht="25.15" customHeight="1" x14ac:dyDescent="0.25"/>
    <row r="2474" ht="25.15" customHeight="1" x14ac:dyDescent="0.25"/>
    <row r="2475" ht="25.15" customHeight="1" x14ac:dyDescent="0.25"/>
    <row r="2476" ht="25.15" customHeight="1" x14ac:dyDescent="0.25"/>
    <row r="2477" ht="25.15" customHeight="1" x14ac:dyDescent="0.25"/>
    <row r="2478" ht="25.15" customHeight="1" x14ac:dyDescent="0.25"/>
    <row r="2479" ht="25.15" customHeight="1" x14ac:dyDescent="0.25"/>
    <row r="2480" ht="25.15" customHeight="1" x14ac:dyDescent="0.25"/>
    <row r="2481" ht="25.15" customHeight="1" x14ac:dyDescent="0.25"/>
    <row r="2482" ht="25.15" customHeight="1" x14ac:dyDescent="0.25"/>
    <row r="2483" ht="25.15" customHeight="1" x14ac:dyDescent="0.25"/>
    <row r="2484" ht="25.15" customHeight="1" x14ac:dyDescent="0.25"/>
    <row r="2485" ht="25.15" customHeight="1" x14ac:dyDescent="0.25"/>
    <row r="2486" ht="25.15" customHeight="1" x14ac:dyDescent="0.25"/>
    <row r="2487" ht="25.15" customHeight="1" x14ac:dyDescent="0.25"/>
    <row r="2488" ht="25.15" customHeight="1" x14ac:dyDescent="0.25"/>
    <row r="2489" ht="25.15" customHeight="1" x14ac:dyDescent="0.25"/>
    <row r="2490" ht="25.15" customHeight="1" x14ac:dyDescent="0.25"/>
    <row r="2491" ht="25.15" customHeight="1" x14ac:dyDescent="0.25"/>
    <row r="2492" ht="25.15" customHeight="1" x14ac:dyDescent="0.25"/>
    <row r="2493" ht="25.15" customHeight="1" x14ac:dyDescent="0.25"/>
    <row r="2494" ht="25.15" customHeight="1" x14ac:dyDescent="0.25"/>
    <row r="2495" ht="25.15" customHeight="1" x14ac:dyDescent="0.25"/>
    <row r="2496" ht="25.15" customHeight="1" x14ac:dyDescent="0.25"/>
    <row r="2497" ht="25.15" customHeight="1" x14ac:dyDescent="0.25"/>
    <row r="2498" ht="25.15" customHeight="1" x14ac:dyDescent="0.25"/>
    <row r="2499" ht="25.15" customHeight="1" x14ac:dyDescent="0.25"/>
    <row r="2500" ht="25.15" customHeight="1" x14ac:dyDescent="0.25"/>
    <row r="2501" ht="25.15" customHeight="1" x14ac:dyDescent="0.25"/>
    <row r="2502" ht="25.15" customHeight="1" x14ac:dyDescent="0.25"/>
    <row r="2503" ht="25.15" customHeight="1" x14ac:dyDescent="0.25"/>
    <row r="2504" ht="25.15" customHeight="1" x14ac:dyDescent="0.25"/>
    <row r="2505" ht="25.15" customHeight="1" x14ac:dyDescent="0.25"/>
    <row r="2506" ht="25.15" customHeight="1" x14ac:dyDescent="0.25"/>
    <row r="2507" ht="25.15" customHeight="1" x14ac:dyDescent="0.25"/>
    <row r="2508" ht="25.15" customHeight="1" x14ac:dyDescent="0.25"/>
    <row r="2509" ht="25.15" customHeight="1" x14ac:dyDescent="0.25"/>
    <row r="2510" ht="25.15" customHeight="1" x14ac:dyDescent="0.25"/>
    <row r="2511" ht="25.15" customHeight="1" x14ac:dyDescent="0.25"/>
    <row r="2512" ht="25.15" customHeight="1" x14ac:dyDescent="0.25"/>
    <row r="2513" ht="25.15" customHeight="1" x14ac:dyDescent="0.25"/>
    <row r="2514" ht="25.15" customHeight="1" x14ac:dyDescent="0.25"/>
    <row r="2515" ht="25.15" customHeight="1" x14ac:dyDescent="0.25"/>
    <row r="2516" ht="25.15" customHeight="1" x14ac:dyDescent="0.25"/>
    <row r="2517" ht="25.15" customHeight="1" x14ac:dyDescent="0.25"/>
    <row r="2518" ht="25.15" customHeight="1" x14ac:dyDescent="0.25"/>
    <row r="2519" ht="25.15" customHeight="1" x14ac:dyDescent="0.25"/>
    <row r="2520" ht="25.15" customHeight="1" x14ac:dyDescent="0.25"/>
    <row r="2521" ht="25.15" customHeight="1" x14ac:dyDescent="0.25"/>
    <row r="2522" ht="25.15" customHeight="1" x14ac:dyDescent="0.25"/>
    <row r="2523" ht="25.15" customHeight="1" x14ac:dyDescent="0.25"/>
    <row r="2524" ht="25.15" customHeight="1" x14ac:dyDescent="0.25"/>
    <row r="2525" ht="25.15" customHeight="1" x14ac:dyDescent="0.25"/>
    <row r="2526" ht="25.15" customHeight="1" x14ac:dyDescent="0.25"/>
    <row r="2527" ht="25.15" customHeight="1" x14ac:dyDescent="0.25"/>
    <row r="2528" ht="25.15" customHeight="1" x14ac:dyDescent="0.25"/>
    <row r="2529" ht="25.15" customHeight="1" x14ac:dyDescent="0.25"/>
    <row r="2530" ht="25.15" customHeight="1" x14ac:dyDescent="0.25"/>
    <row r="2531" ht="25.15" customHeight="1" x14ac:dyDescent="0.25"/>
    <row r="2532" ht="25.15" customHeight="1" x14ac:dyDescent="0.25"/>
    <row r="2533" ht="25.15" customHeight="1" x14ac:dyDescent="0.25"/>
    <row r="2534" ht="25.15" customHeight="1" x14ac:dyDescent="0.25"/>
    <row r="2535" ht="25.15" customHeight="1" x14ac:dyDescent="0.25"/>
    <row r="2536" ht="25.15" customHeight="1" x14ac:dyDescent="0.25"/>
    <row r="2537" ht="25.15" customHeight="1" x14ac:dyDescent="0.25"/>
    <row r="2538" ht="25.15" customHeight="1" x14ac:dyDescent="0.25"/>
    <row r="2539" ht="25.15" customHeight="1" x14ac:dyDescent="0.25"/>
    <row r="2540" ht="25.15" customHeight="1" x14ac:dyDescent="0.25"/>
    <row r="2541" ht="25.15" customHeight="1" x14ac:dyDescent="0.25"/>
    <row r="2542" ht="25.15" customHeight="1" x14ac:dyDescent="0.25"/>
    <row r="2543" ht="25.15" customHeight="1" x14ac:dyDescent="0.25"/>
    <row r="2544" ht="25.15" customHeight="1" x14ac:dyDescent="0.25"/>
    <row r="2545" ht="25.15" customHeight="1" x14ac:dyDescent="0.25"/>
    <row r="2546" ht="25.15" customHeight="1" x14ac:dyDescent="0.25"/>
    <row r="2547" ht="25.15" customHeight="1" x14ac:dyDescent="0.25"/>
    <row r="2548" ht="25.15" customHeight="1" x14ac:dyDescent="0.25"/>
    <row r="2549" ht="25.15" customHeight="1" x14ac:dyDescent="0.25"/>
    <row r="2550" ht="25.15" customHeight="1" x14ac:dyDescent="0.25"/>
    <row r="2551" ht="25.15" customHeight="1" x14ac:dyDescent="0.25"/>
    <row r="2552" ht="25.15" customHeight="1" x14ac:dyDescent="0.25"/>
    <row r="2553" ht="25.15" customHeight="1" x14ac:dyDescent="0.25"/>
    <row r="2554" ht="25.15" customHeight="1" x14ac:dyDescent="0.25"/>
    <row r="2555" ht="25.15" customHeight="1" x14ac:dyDescent="0.25"/>
    <row r="2556" ht="25.15" customHeight="1" x14ac:dyDescent="0.25"/>
    <row r="2557" ht="25.15" customHeight="1" x14ac:dyDescent="0.25"/>
    <row r="2558" ht="25.15" customHeight="1" x14ac:dyDescent="0.25"/>
    <row r="2559" ht="25.15" customHeight="1" x14ac:dyDescent="0.25"/>
    <row r="2560" ht="25.15" customHeight="1" x14ac:dyDescent="0.25"/>
    <row r="2561" ht="25.15" customHeight="1" x14ac:dyDescent="0.25"/>
    <row r="2562" ht="25.15" customHeight="1" x14ac:dyDescent="0.25"/>
    <row r="2563" ht="25.15" customHeight="1" x14ac:dyDescent="0.25"/>
    <row r="2564" ht="25.15" customHeight="1" x14ac:dyDescent="0.25"/>
    <row r="2565" ht="25.15" customHeight="1" x14ac:dyDescent="0.25"/>
    <row r="2566" ht="25.15" customHeight="1" x14ac:dyDescent="0.25"/>
    <row r="2567" ht="25.15" customHeight="1" x14ac:dyDescent="0.25"/>
    <row r="2568" ht="25.15" customHeight="1" x14ac:dyDescent="0.25"/>
    <row r="2569" ht="25.15" customHeight="1" x14ac:dyDescent="0.25"/>
    <row r="2570" ht="25.15" customHeight="1" x14ac:dyDescent="0.25"/>
    <row r="2571" ht="25.15" customHeight="1" x14ac:dyDescent="0.25"/>
    <row r="2572" ht="25.15" customHeight="1" x14ac:dyDescent="0.25"/>
    <row r="2573" ht="25.15" customHeight="1" x14ac:dyDescent="0.25"/>
    <row r="2574" ht="25.15" customHeight="1" x14ac:dyDescent="0.25"/>
    <row r="2575" ht="25.15" customHeight="1" x14ac:dyDescent="0.25"/>
    <row r="2576" ht="25.15" customHeight="1" x14ac:dyDescent="0.25"/>
    <row r="2577" ht="25.15" customHeight="1" x14ac:dyDescent="0.25"/>
    <row r="2578" ht="25.15" customHeight="1" x14ac:dyDescent="0.25"/>
    <row r="2579" ht="25.15" customHeight="1" x14ac:dyDescent="0.25"/>
    <row r="2580" ht="25.15" customHeight="1" x14ac:dyDescent="0.25"/>
    <row r="2581" ht="25.15" customHeight="1" x14ac:dyDescent="0.25"/>
    <row r="2582" ht="25.15" customHeight="1" x14ac:dyDescent="0.25"/>
    <row r="2583" ht="25.15" customHeight="1" x14ac:dyDescent="0.25"/>
    <row r="2584" ht="25.15" customHeight="1" x14ac:dyDescent="0.25"/>
    <row r="2585" ht="25.15" customHeight="1" x14ac:dyDescent="0.25"/>
    <row r="2586" ht="25.15" customHeight="1" x14ac:dyDescent="0.25"/>
    <row r="2587" ht="25.15" customHeight="1" x14ac:dyDescent="0.25"/>
    <row r="2588" ht="25.15" customHeight="1" x14ac:dyDescent="0.25"/>
    <row r="2589" ht="25.15" customHeight="1" x14ac:dyDescent="0.25"/>
    <row r="2590" ht="25.15" customHeight="1" x14ac:dyDescent="0.25"/>
    <row r="2591" ht="25.15" customHeight="1" x14ac:dyDescent="0.25"/>
    <row r="2592" ht="25.15" customHeight="1" x14ac:dyDescent="0.25"/>
    <row r="2593" ht="25.15" customHeight="1" x14ac:dyDescent="0.25"/>
    <row r="2594" ht="25.15" customHeight="1" x14ac:dyDescent="0.25"/>
    <row r="2595" ht="25.15" customHeight="1" x14ac:dyDescent="0.25"/>
    <row r="2596" ht="25.15" customHeight="1" x14ac:dyDescent="0.25"/>
    <row r="2597" ht="25.15" customHeight="1" x14ac:dyDescent="0.25"/>
    <row r="2598" ht="25.15" customHeight="1" x14ac:dyDescent="0.25"/>
    <row r="2599" ht="25.15" customHeight="1" x14ac:dyDescent="0.25"/>
    <row r="2600" ht="25.15" customHeight="1" x14ac:dyDescent="0.25"/>
    <row r="2601" ht="25.15" customHeight="1" x14ac:dyDescent="0.25"/>
    <row r="2602" ht="25.15" customHeight="1" x14ac:dyDescent="0.25"/>
    <row r="2603" ht="25.15" customHeight="1" x14ac:dyDescent="0.25"/>
    <row r="2604" ht="25.15" customHeight="1" x14ac:dyDescent="0.25"/>
    <row r="2605" ht="25.15" customHeight="1" x14ac:dyDescent="0.25"/>
    <row r="2606" ht="25.15" customHeight="1" x14ac:dyDescent="0.25"/>
    <row r="2607" ht="25.15" customHeight="1" x14ac:dyDescent="0.25"/>
    <row r="2608" ht="25.15" customHeight="1" x14ac:dyDescent="0.25"/>
    <row r="2609" ht="25.15" customHeight="1" x14ac:dyDescent="0.25"/>
    <row r="2610" ht="25.15" customHeight="1" x14ac:dyDescent="0.25"/>
    <row r="2611" ht="25.15" customHeight="1" x14ac:dyDescent="0.25"/>
    <row r="2612" ht="25.15" customHeight="1" x14ac:dyDescent="0.25"/>
    <row r="2613" ht="25.15" customHeight="1" x14ac:dyDescent="0.25"/>
    <row r="2614" ht="25.15" customHeight="1" x14ac:dyDescent="0.25"/>
    <row r="2615" ht="25.15" customHeight="1" x14ac:dyDescent="0.25"/>
    <row r="2616" ht="25.15" customHeight="1" x14ac:dyDescent="0.25"/>
    <row r="2617" ht="25.15" customHeight="1" x14ac:dyDescent="0.25"/>
    <row r="2618" ht="25.15" customHeight="1" x14ac:dyDescent="0.25"/>
    <row r="2619" ht="25.15" customHeight="1" x14ac:dyDescent="0.25"/>
    <row r="2620" ht="25.15" customHeight="1" x14ac:dyDescent="0.25"/>
    <row r="2621" ht="25.15" customHeight="1" x14ac:dyDescent="0.25"/>
  </sheetData>
  <mergeCells count="19">
    <mergeCell ref="L1:O1"/>
    <mergeCell ref="I2:J4"/>
    <mergeCell ref="A1:J1"/>
    <mergeCell ref="L2:L4"/>
    <mergeCell ref="M2:M3"/>
    <mergeCell ref="N2:N3"/>
    <mergeCell ref="O2:O4"/>
    <mergeCell ref="G4:H4"/>
    <mergeCell ref="A2:A4"/>
    <mergeCell ref="B2:B4"/>
    <mergeCell ref="C2:C4"/>
    <mergeCell ref="D2:D4"/>
    <mergeCell ref="F2:F4"/>
    <mergeCell ref="E2:E3"/>
    <mergeCell ref="B21:C21"/>
    <mergeCell ref="B18:C18"/>
    <mergeCell ref="G2:G3"/>
    <mergeCell ref="H2:H3"/>
    <mergeCell ref="B7:C7"/>
  </mergeCells>
  <conditionalFormatting sqref="A22:K25 A26:B26 E26:K26 A27:K31 A32:B32 D32:K32 A33:K34 A35:B35 D35:K35 A36:K41 A43:K43 A42:B42 D42:K42 A44:B44 D44:K44 A45:K45 A46 D46:K46 A47:K47 A55:K55 A48:B49 A50:E52 E53:K53 A53:A54 D54:K54 E48:K49 G50:K52 A56 E56:K56 A57:K59 A60 D60:K60 A61:K61 A62 D62:E62 A63:E63 A64 D64:E64 A65:K65 A66 D66:K66 A67:E67 G67:K67 J68:K68 A68:A69 D69:K69 A70:K70 A71:A77 G78:H78 A78:E79 J71:K79 A80 D80:K80 A81:H81 J81:K81 D82:K82 A82:A85 J83:K85 C194:K194 G62:K64 A128:C136 G128:K136 D129:F130 D132:F132 D134:F134 D136:F137 A194:A197 A195:K533 D7:K8 A7:B8 A19:B20 G9:K9 D10:K21 A10:B17 A95:B95 D95:K95 A86:K94 A96:K127 A137:K193">
    <cfRule type="expression" dxfId="46" priority="57">
      <formula>MOD(ROW(),2)=0</formula>
    </cfRule>
  </conditionalFormatting>
  <conditionalFormatting sqref="B46">
    <cfRule type="expression" dxfId="45" priority="51">
      <formula>MOD(ROW(),2)=0</formula>
    </cfRule>
  </conditionalFormatting>
  <conditionalFormatting sqref="C48:C49">
    <cfRule type="expression" dxfId="44" priority="50">
      <formula>MOD(ROW(),2)=0</formula>
    </cfRule>
  </conditionalFormatting>
  <conditionalFormatting sqref="B53">
    <cfRule type="expression" dxfId="43" priority="49">
      <formula>MOD(ROW(),2)=0</formula>
    </cfRule>
  </conditionalFormatting>
  <conditionalFormatting sqref="C53">
    <cfRule type="expression" dxfId="42" priority="48">
      <formula>MOD(ROW(),2)=0</formula>
    </cfRule>
  </conditionalFormatting>
  <conditionalFormatting sqref="B54">
    <cfRule type="expression" dxfId="41" priority="47">
      <formula>MOD(ROW(),2)=0</formula>
    </cfRule>
  </conditionalFormatting>
  <conditionalFormatting sqref="B56">
    <cfRule type="expression" dxfId="40" priority="46">
      <formula>MOD(ROW(),2)=0</formula>
    </cfRule>
  </conditionalFormatting>
  <conditionalFormatting sqref="B60">
    <cfRule type="expression" dxfId="39" priority="45">
      <formula>MOD(ROW(),2)=0</formula>
    </cfRule>
  </conditionalFormatting>
  <conditionalFormatting sqref="B62">
    <cfRule type="expression" dxfId="38" priority="44">
      <formula>MOD(ROW(),2)=0</formula>
    </cfRule>
  </conditionalFormatting>
  <conditionalFormatting sqref="B64">
    <cfRule type="expression" dxfId="37" priority="43">
      <formula>MOD(ROW(),2)=0</formula>
    </cfRule>
  </conditionalFormatting>
  <conditionalFormatting sqref="B66">
    <cfRule type="expression" dxfId="36" priority="42">
      <formula>MOD(ROW(),2)=0</formula>
    </cfRule>
  </conditionalFormatting>
  <conditionalFormatting sqref="F67">
    <cfRule type="expression" dxfId="35" priority="41">
      <formula>MOD(ROW(),2)=0</formula>
    </cfRule>
  </conditionalFormatting>
  <conditionalFormatting sqref="B68:I68">
    <cfRule type="expression" dxfId="34" priority="40">
      <formula>MOD(ROW(),2)=0</formula>
    </cfRule>
  </conditionalFormatting>
  <conditionalFormatting sqref="B69">
    <cfRule type="expression" dxfId="33" priority="39">
      <formula>MOD(ROW(),2)=0</formula>
    </cfRule>
  </conditionalFormatting>
  <conditionalFormatting sqref="B71:I71">
    <cfRule type="expression" dxfId="32" priority="37">
      <formula>MOD(ROW(),2)=0</formula>
    </cfRule>
  </conditionalFormatting>
  <conditionalFormatting sqref="B72 D72:I72">
    <cfRule type="expression" dxfId="31" priority="36">
      <formula>MOD(ROW(),2)=0</formula>
    </cfRule>
  </conditionalFormatting>
  <conditionalFormatting sqref="B73:I73">
    <cfRule type="expression" dxfId="30" priority="35">
      <formula>MOD(ROW(),2)=0</formula>
    </cfRule>
  </conditionalFormatting>
  <conditionalFormatting sqref="B75:I75 B74 D74:I74">
    <cfRule type="expression" dxfId="29" priority="34">
      <formula>MOD(ROW(),2)=0</formula>
    </cfRule>
  </conditionalFormatting>
  <conditionalFormatting sqref="B76 D76:I76">
    <cfRule type="expression" dxfId="28" priority="33">
      <formula>MOD(ROW(),2)=0</formula>
    </cfRule>
  </conditionalFormatting>
  <conditionalFormatting sqref="B77:I77">
    <cfRule type="expression" dxfId="27" priority="32">
      <formula>MOD(ROW(),2)=0</formula>
    </cfRule>
  </conditionalFormatting>
  <conditionalFormatting sqref="F78">
    <cfRule type="expression" dxfId="26" priority="31">
      <formula>MOD(ROW(),2)=0</formula>
    </cfRule>
  </conditionalFormatting>
  <conditionalFormatting sqref="I78">
    <cfRule type="expression" dxfId="25" priority="30">
      <formula>MOD(ROW(),2)=0</formula>
    </cfRule>
  </conditionalFormatting>
  <conditionalFormatting sqref="F79:I79">
    <cfRule type="expression" dxfId="24" priority="29">
      <formula>MOD(ROW(),2)=0</formula>
    </cfRule>
  </conditionalFormatting>
  <conditionalFormatting sqref="B80">
    <cfRule type="expression" dxfId="23" priority="28">
      <formula>MOD(ROW(),2)=0</formula>
    </cfRule>
  </conditionalFormatting>
  <conditionalFormatting sqref="I81">
    <cfRule type="expression" dxfId="22" priority="27">
      <formula>MOD(ROW(),2)=0</formula>
    </cfRule>
  </conditionalFormatting>
  <conditionalFormatting sqref="B82">
    <cfRule type="expression" dxfId="21" priority="26">
      <formula>MOD(ROW(),2)=0</formula>
    </cfRule>
  </conditionalFormatting>
  <conditionalFormatting sqref="B83:H83">
    <cfRule type="expression" dxfId="20" priority="25">
      <formula>MOD(ROW(),2)=0</formula>
    </cfRule>
  </conditionalFormatting>
  <conditionalFormatting sqref="I83">
    <cfRule type="expression" dxfId="19" priority="24">
      <formula>MOD(ROW(),2)=0</formula>
    </cfRule>
  </conditionalFormatting>
  <conditionalFormatting sqref="B84:I84">
    <cfRule type="expression" dxfId="18" priority="23">
      <formula>MOD(ROW(),2)=0</formula>
    </cfRule>
  </conditionalFormatting>
  <conditionalFormatting sqref="B85:I85">
    <cfRule type="expression" dxfId="17" priority="22">
      <formula>MOD(ROW(),2)=0</formula>
    </cfRule>
  </conditionalFormatting>
  <conditionalFormatting sqref="C35">
    <cfRule type="expression" dxfId="16" priority="19">
      <formula>MOD(ROW(),2)=0</formula>
    </cfRule>
  </conditionalFormatting>
  <conditionalFormatting sqref="D49">
    <cfRule type="expression" dxfId="15" priority="17">
      <formula>MOD(ROW(),2)=0</formula>
    </cfRule>
  </conditionalFormatting>
  <conditionalFormatting sqref="F51">
    <cfRule type="expression" dxfId="14" priority="16">
      <formula>MOD(ROW(),2)=0</formula>
    </cfRule>
  </conditionalFormatting>
  <conditionalFormatting sqref="D53">
    <cfRule type="expression" dxfId="13" priority="15">
      <formula>MOD(ROW(),2)=0</formula>
    </cfRule>
  </conditionalFormatting>
  <conditionalFormatting sqref="C69">
    <cfRule type="expression" dxfId="12" priority="14">
      <formula>MOD(ROW(),2)=0</formula>
    </cfRule>
  </conditionalFormatting>
  <conditionalFormatting sqref="C72">
    <cfRule type="expression" dxfId="11" priority="13">
      <formula>MOD(ROW(),2)=0</formula>
    </cfRule>
  </conditionalFormatting>
  <conditionalFormatting sqref="C74">
    <cfRule type="expression" dxfId="10" priority="12">
      <formula>MOD(ROW(),2)=0</formula>
    </cfRule>
  </conditionalFormatting>
  <conditionalFormatting sqref="C76">
    <cfRule type="expression" dxfId="9" priority="11">
      <formula>MOD(ROW(),2)=0</formula>
    </cfRule>
  </conditionalFormatting>
  <conditionalFormatting sqref="F62:F64">
    <cfRule type="expression" dxfId="8" priority="10">
      <formula>MOD(ROW(),2)=0</formula>
    </cfRule>
  </conditionalFormatting>
  <conditionalFormatting sqref="D128:F128">
    <cfRule type="expression" dxfId="7" priority="8">
      <formula>MOD(ROW(),2)=0</formula>
    </cfRule>
  </conditionalFormatting>
  <conditionalFormatting sqref="D131:F131">
    <cfRule type="expression" dxfId="6" priority="7">
      <formula>MOD(ROW(),2)=0</formula>
    </cfRule>
  </conditionalFormatting>
  <conditionalFormatting sqref="D133:F133">
    <cfRule type="expression" dxfId="5" priority="6">
      <formula>MOD(ROW(),2)=0</formula>
    </cfRule>
  </conditionalFormatting>
  <conditionalFormatting sqref="D135:F135">
    <cfRule type="expression" dxfId="4" priority="5">
      <formula>MOD(ROW(),2)=0</formula>
    </cfRule>
  </conditionalFormatting>
  <conditionalFormatting sqref="A21">
    <cfRule type="expression" dxfId="3" priority="4">
      <formula>MOD(ROW(),2)=0</formula>
    </cfRule>
  </conditionalFormatting>
  <conditionalFormatting sqref="B21">
    <cfRule type="expression" dxfId="2" priority="3">
      <formula>MOD(ROW(),2)=0</formula>
    </cfRule>
  </conditionalFormatting>
  <conditionalFormatting sqref="A18">
    <cfRule type="expression" dxfId="1" priority="2">
      <formula>MOD(ROW(),2)=0</formula>
    </cfRule>
  </conditionalFormatting>
  <conditionalFormatting sqref="B18">
    <cfRule type="expression" dxfId="0" priority="1">
      <formula>MOD(ROW(),2)=0</formula>
    </cfRule>
  </conditionalFormatting>
  <printOptions gridLines="1"/>
  <pageMargins left="0.2" right="0.2" top="1.302" bottom="0.5" header="0.1085" footer="0.3"/>
  <pageSetup paperSize="17" scale="93" orientation="landscape" r:id="rId1"/>
  <headerFooter>
    <oddHeader xml:space="preserve">&amp;L
&amp;"-,Bold"&amp;20Model Code: 2018 IBC&amp;C&amp;"-,Bold"&amp;22 New Changes in the 2018 International Code 
TAG Review Worksheet
</oddHeader>
    <oddFooter>&amp;R
Page &amp;P   7/27/2017 FINAL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0C84D1B00AC04D9DBC9C5DC1C6A00F" ma:contentTypeVersion="2" ma:contentTypeDescription="Create a new document." ma:contentTypeScope="" ma:versionID="785ffa15067f7a4358e7e34f3b2f9b8f">
  <xsd:schema xmlns:xsd="http://www.w3.org/2001/XMLSchema" xmlns:xs="http://www.w3.org/2001/XMLSchema" xmlns:p="http://schemas.microsoft.com/office/2006/metadata/properties" xmlns:ns3="054a89b7-3883-4504-83cd-c5b0b066609a" targetNamespace="http://schemas.microsoft.com/office/2006/metadata/properties" ma:root="true" ma:fieldsID="774d0765c0a18a1ea14e9b6dda47144a" ns3:_="">
    <xsd:import namespace="054a89b7-3883-4504-83cd-c5b0b066609a"/>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4a89b7-3883-4504-83cd-c5b0b06660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4CA24D-5A0C-4458-B740-8F0EE054B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4a89b7-3883-4504-83cd-c5b0b06660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8132F5-0837-4310-A7FF-23DFEFEBF416}">
  <ds:schemaRefs>
    <ds:schemaRef ds:uri="http://schemas.microsoft.com/sharepoint/v3/contenttype/forms"/>
  </ds:schemaRefs>
</ds:datastoreItem>
</file>

<file path=customXml/itemProps3.xml><?xml version="1.0" encoding="utf-8"?>
<ds:datastoreItem xmlns:ds="http://schemas.openxmlformats.org/officeDocument/2006/customXml" ds:itemID="{74FF00BE-08F8-4B67-8EC1-106EF256ABC5}">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054a89b7-3883-4504-83cd-c5b0b066609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Chris Thompson</cp:lastModifiedBy>
  <cp:lastPrinted>2017-10-25T17:00:50Z</cp:lastPrinted>
  <dcterms:created xsi:type="dcterms:W3CDTF">2016-08-25T17:04:03Z</dcterms:created>
  <dcterms:modified xsi:type="dcterms:W3CDTF">2021-01-28T13:37:07Z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0x0101000B0C84D1B00AC04D9DBC9C5DC1C6A00F</vt:lpwstr>
  </property>
</Properties>
</file>